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15" windowWidth="11715" windowHeight="11040" activeTab="0"/>
  </bookViews>
  <sheets>
    <sheet name="BRUTO" sheetId="1" r:id="rId1"/>
    <sheet name="NETO" sheetId="2" r:id="rId2"/>
  </sheets>
  <definedNames>
    <definedName name="_xlnm.Print_Area" localSheetId="0">'BRUTO'!$B$1:$AE$44</definedName>
    <definedName name="_xlnm.Print_Area" localSheetId="1">'NETO'!$B$1:$AE$20</definedName>
  </definedNames>
  <calcPr fullCalcOnLoad="1"/>
</workbook>
</file>

<file path=xl/sharedStrings.xml><?xml version="1.0" encoding="utf-8"?>
<sst xmlns="http://schemas.openxmlformats.org/spreadsheetml/2006/main" count="246" uniqueCount="101">
  <si>
    <t>SKUPNO</t>
  </si>
  <si>
    <t>BRUTO</t>
  </si>
  <si>
    <t>NETO</t>
  </si>
  <si>
    <t xml:space="preserve">B </t>
  </si>
  <si>
    <t>N</t>
  </si>
  <si>
    <t>B</t>
  </si>
  <si>
    <t>Kr.Gora 2.7.</t>
  </si>
  <si>
    <t>Trbiž 7.5.</t>
  </si>
  <si>
    <t>Kr.Gora. 28.5.</t>
  </si>
  <si>
    <t>KRANJSKOGORSKA LIGA 2017</t>
  </si>
  <si>
    <t>Trbiž 6.5.</t>
  </si>
  <si>
    <t>Kr.Gora. 13.5.</t>
  </si>
  <si>
    <t>Trbiž 3.6.</t>
  </si>
  <si>
    <t>Kr.Gora 11.6.</t>
  </si>
  <si>
    <t>Trbiž 15.7.</t>
  </si>
  <si>
    <t>Kr.Gora 19.8.</t>
  </si>
  <si>
    <t>Trbiž 24.9.</t>
  </si>
  <si>
    <t>Kr.Gora 14.10.</t>
  </si>
  <si>
    <t>ANDOLŠEK TOMAŽ</t>
  </si>
  <si>
    <t>BAJC VASJA</t>
  </si>
  <si>
    <t>BENEDIK GREGA</t>
  </si>
  <si>
    <t>BENEDIK MIRJANA</t>
  </si>
  <si>
    <t>ČUK BOŽA</t>
  </si>
  <si>
    <t>DEBEVEC BORIS</t>
  </si>
  <si>
    <t>DERNIČ PETER</t>
  </si>
  <si>
    <t>FRATNIK MOJCA</t>
  </si>
  <si>
    <t>FRATNIK SAVO</t>
  </si>
  <si>
    <t>KONTE BREDA</t>
  </si>
  <si>
    <t>KONTE JANI</t>
  </si>
  <si>
    <t>KRANJC ROMANA</t>
  </si>
  <si>
    <t>KRANJC SAŠO</t>
  </si>
  <si>
    <t>KRŽIČ JANKO</t>
  </si>
  <si>
    <t>KUNŠIČ FRANC</t>
  </si>
  <si>
    <t>LAZAR BOJAN</t>
  </si>
  <si>
    <t>LAZAR MAJDA</t>
  </si>
  <si>
    <t>PLEMELJ MILENA</t>
  </si>
  <si>
    <t>RAVNIKAR MARINA</t>
  </si>
  <si>
    <t>RIBIČIČ CIRIL</t>
  </si>
  <si>
    <t>ROBIČ MARKO</t>
  </si>
  <si>
    <t>ROSTOHAR ANDREJA</t>
  </si>
  <si>
    <t>ROSTOHAR NIKO</t>
  </si>
  <si>
    <t>ŠEGAN BRACO</t>
  </si>
  <si>
    <t>ŠMIT VITO</t>
  </si>
  <si>
    <t>STOJKOVIČ MAJA</t>
  </si>
  <si>
    <t>STOJKOVIČ MARKO</t>
  </si>
  <si>
    <t>TARMAN DARKO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</si>
  <si>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</si>
  <si>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</si>
  <si>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</si>
  <si>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</si>
  <si>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</si>
  <si>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</si>
  <si>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</si>
  <si>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</si>
  <si>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</si>
  <si>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</si>
  <si>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</si>
  <si>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</si>
  <si>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</si>
  <si>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</si>
  <si>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</si>
  <si>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</si>
  <si>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</si>
  <si>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</si>
  <si>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</si>
  <si>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</si>
  <si>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</si>
  <si>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</si>
  <si>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</si>
  <si>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</si>
  <si>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</si>
  <si>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</si>
  <si>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</si>
  <si>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</si>
  <si>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Fink. 18.5.</t>
  </si>
  <si>
    <t>ŠTRAVS CENA</t>
  </si>
  <si>
    <t>GREGORČIČ MIHA</t>
  </si>
  <si>
    <t>ZUPANČIČ BOJAN</t>
  </si>
  <si>
    <t>KLEMENČIČ ZORAN</t>
  </si>
  <si>
    <t>OMAN ROMANA</t>
  </si>
  <si>
    <t>29.</t>
  </si>
  <si>
    <t>30.</t>
  </si>
  <si>
    <t>31.</t>
  </si>
  <si>
    <t>32.</t>
  </si>
  <si>
    <t>33.</t>
  </si>
  <si>
    <t>RAMUŠ TOMAŽ</t>
  </si>
  <si>
    <t>BURJA CVETKA</t>
  </si>
  <si>
    <t>BERNIK TOMAŽ</t>
  </si>
  <si>
    <t>34.</t>
  </si>
  <si>
    <t>35.</t>
  </si>
  <si>
    <t>36.</t>
  </si>
  <si>
    <t>RANT ANDREJ</t>
  </si>
  <si>
    <t>RANT IRMI</t>
  </si>
  <si>
    <t>37.</t>
  </si>
  <si>
    <t>38.</t>
  </si>
  <si>
    <t>Diners 15.6.</t>
  </si>
  <si>
    <t xml:space="preserve"> </t>
  </si>
  <si>
    <t>39.</t>
  </si>
  <si>
    <t>KLINAR MIRKO</t>
  </si>
  <si>
    <t>Otočec 27.8.</t>
  </si>
  <si>
    <t>Otočec 14.9.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</si>
</sst>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 CE"/>
      <family val="0"/>
    </font>
    <font>
      <b/>
      <sz val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sz val="10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12" fillId="0" borderId="0">
      <alignment/>
      <protection/>
    </xf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14" fontId="4" fillId="34" borderId="10" xfId="0" applyNumberFormat="1" applyFont="1" applyFill="1" applyBorder="1" applyAlignment="1">
      <alignment horizontal="left"/>
    </xf>
    <xf numFmtId="14" fontId="4" fillId="34" borderId="11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/>
    </xf>
    <xf numFmtId="0" fontId="1" fillId="35" borderId="12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48" fillId="0" borderId="0" xfId="0" applyFont="1" applyAlignment="1">
      <alignment/>
    </xf>
    <xf numFmtId="14" fontId="1" fillId="34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0" fontId="4" fillId="10" borderId="10" xfId="0" applyFont="1" applyFill="1" applyBorder="1" applyAlignment="1">
      <alignment/>
    </xf>
    <xf numFmtId="0" fontId="5" fillId="10" borderId="11" xfId="0" applyFont="1" applyFill="1" applyBorder="1" applyAlignment="1">
      <alignment/>
    </xf>
    <xf numFmtId="14" fontId="4" fillId="10" borderId="10" xfId="0" applyNumberFormat="1" applyFont="1" applyFill="1" applyBorder="1" applyAlignment="1">
      <alignment horizontal="left"/>
    </xf>
    <xf numFmtId="14" fontId="4" fillId="10" borderId="11" xfId="0" applyNumberFormat="1" applyFont="1" applyFill="1" applyBorder="1" applyAlignment="1">
      <alignment horizontal="center"/>
    </xf>
    <xf numFmtId="0" fontId="1" fillId="10" borderId="10" xfId="0" applyFont="1" applyFill="1" applyBorder="1" applyAlignment="1">
      <alignment/>
    </xf>
    <xf numFmtId="0" fontId="4" fillId="10" borderId="12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1" fillId="38" borderId="17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6" fillId="38" borderId="18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Border="1" applyAlignment="1">
      <alignment/>
    </xf>
    <xf numFmtId="0" fontId="6" fillId="39" borderId="19" xfId="0" applyFont="1" applyFill="1" applyBorder="1" applyAlignment="1" applyProtection="1">
      <alignment horizontal="center"/>
      <protection hidden="1"/>
    </xf>
    <xf numFmtId="0" fontId="6" fillId="36" borderId="19" xfId="0" applyFont="1" applyFill="1" applyBorder="1" applyAlignment="1" applyProtection="1">
      <alignment horizontal="center"/>
      <protection hidden="1"/>
    </xf>
    <xf numFmtId="0" fontId="11" fillId="0" borderId="23" xfId="0" applyFont="1" applyBorder="1" applyAlignment="1">
      <alignment/>
    </xf>
    <xf numFmtId="0" fontId="11" fillId="0" borderId="19" xfId="0" applyFont="1" applyBorder="1" applyAlignment="1">
      <alignment/>
    </xf>
    <xf numFmtId="0" fontId="6" fillId="38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6" fillId="39" borderId="23" xfId="0" applyFont="1" applyFill="1" applyBorder="1" applyAlignment="1" applyProtection="1">
      <alignment horizontal="center"/>
      <protection hidden="1"/>
    </xf>
    <xf numFmtId="0" fontId="6" fillId="36" borderId="23" xfId="0" applyFont="1" applyFill="1" applyBorder="1" applyAlignment="1" applyProtection="1">
      <alignment horizontal="center"/>
      <protection hidden="1"/>
    </xf>
    <xf numFmtId="0" fontId="6" fillId="38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0" xfId="0" applyBorder="1" applyAlignment="1">
      <alignment horizontal="center"/>
    </xf>
    <xf numFmtId="0" fontId="11" fillId="0" borderId="19" xfId="0" applyFont="1" applyFill="1" applyBorder="1" applyAlignment="1">
      <alignment/>
    </xf>
    <xf numFmtId="0" fontId="6" fillId="39" borderId="22" xfId="0" applyFont="1" applyFill="1" applyBorder="1" applyAlignment="1" applyProtection="1">
      <alignment horizontal="center"/>
      <protection hidden="1"/>
    </xf>
    <xf numFmtId="0" fontId="6" fillId="36" borderId="22" xfId="0" applyFont="1" applyFill="1" applyBorder="1" applyAlignment="1" applyProtection="1">
      <alignment horizontal="center"/>
      <protection hidden="1"/>
    </xf>
    <xf numFmtId="0" fontId="11" fillId="0" borderId="31" xfId="0" applyFont="1" applyBorder="1" applyAlignment="1">
      <alignment/>
    </xf>
    <xf numFmtId="0" fontId="6" fillId="36" borderId="32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vadno 2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I43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B1" sqref="B1:AE1"/>
    </sheetView>
  </sheetViews>
  <sheetFormatPr defaultColWidth="9.00390625" defaultRowHeight="12.75"/>
  <cols>
    <col min="1" max="1" width="3.75390625" style="50" customWidth="1"/>
    <col min="2" max="2" width="20.625" style="0" bestFit="1" customWidth="1"/>
    <col min="3" max="3" width="7.00390625" style="0" customWidth="1"/>
    <col min="4" max="4" width="6.625" style="0" customWidth="1"/>
    <col min="5" max="5" width="1.37890625" style="25" customWidth="1"/>
    <col min="6" max="6" width="4.875" style="0" customWidth="1"/>
    <col min="7" max="7" width="4.75390625" style="0" customWidth="1"/>
    <col min="8" max="8" width="5.00390625" style="0" customWidth="1"/>
    <col min="9" max="9" width="4.75390625" style="0" customWidth="1"/>
    <col min="10" max="10" width="4.625" style="0" customWidth="1"/>
    <col min="11" max="11" width="4.375" style="0" customWidth="1"/>
    <col min="12" max="12" width="5.00390625" style="0" customWidth="1"/>
    <col min="13" max="13" width="4.875" style="0" customWidth="1"/>
    <col min="14" max="14" width="5.00390625" style="11" customWidth="1"/>
    <col min="15" max="15" width="4.25390625" style="11" customWidth="1"/>
    <col min="16" max="16" width="4.75390625" style="0" customWidth="1"/>
    <col min="17" max="17" width="4.25390625" style="0" customWidth="1"/>
    <col min="18" max="18" width="5.00390625" style="0" customWidth="1"/>
    <col min="19" max="19" width="4.00390625" style="0" customWidth="1"/>
    <col min="20" max="20" width="4.125" style="0" customWidth="1"/>
    <col min="21" max="21" width="4.00390625" style="0" customWidth="1"/>
    <col min="22" max="22" width="4.25390625" style="11" customWidth="1"/>
    <col min="23" max="23" width="3.625" style="11" customWidth="1"/>
    <col min="24" max="24" width="5.00390625" style="0" customWidth="1"/>
    <col min="25" max="25" width="4.375" style="0" customWidth="1"/>
    <col min="26" max="27" width="5.75390625" style="0" customWidth="1"/>
    <col min="28" max="29" width="5.75390625" style="11" customWidth="1"/>
    <col min="30" max="31" width="5.75390625" style="0" customWidth="1"/>
    <col min="32" max="32" width="5.75390625" style="11" customWidth="1"/>
    <col min="33" max="33" width="5.625" style="11" customWidth="1"/>
  </cols>
  <sheetData>
    <row r="1" spans="1:31" ht="20.25">
      <c r="A1" s="49"/>
      <c r="B1" s="57" t="s">
        <v>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ht="8.25" customHeight="1" thickBot="1"/>
    <row r="3" spans="2:31" ht="18.75" thickBot="1">
      <c r="B3" s="8" t="s">
        <v>1</v>
      </c>
      <c r="C3" s="17" t="s">
        <v>0</v>
      </c>
      <c r="D3" s="18"/>
      <c r="E3" s="26"/>
      <c r="F3" s="12" t="s">
        <v>10</v>
      </c>
      <c r="G3" s="5"/>
      <c r="H3" s="13" t="s">
        <v>11</v>
      </c>
      <c r="I3" s="2"/>
      <c r="J3" s="19" t="s">
        <v>74</v>
      </c>
      <c r="K3" s="20"/>
      <c r="L3" s="4" t="s">
        <v>12</v>
      </c>
      <c r="M3" s="5"/>
      <c r="N3" s="13" t="s">
        <v>13</v>
      </c>
      <c r="O3" s="2"/>
      <c r="P3" s="21" t="s">
        <v>95</v>
      </c>
      <c r="Q3" s="22"/>
      <c r="R3" s="13" t="s">
        <v>6</v>
      </c>
      <c r="S3" s="2"/>
      <c r="T3" s="4" t="s">
        <v>14</v>
      </c>
      <c r="U3" s="5"/>
      <c r="V3" s="23" t="s">
        <v>99</v>
      </c>
      <c r="W3" s="20"/>
      <c r="X3" s="1" t="s">
        <v>15</v>
      </c>
      <c r="Y3" s="2"/>
      <c r="Z3" s="19" t="s">
        <v>100</v>
      </c>
      <c r="AA3" s="20"/>
      <c r="AB3" s="4" t="s">
        <v>16</v>
      </c>
      <c r="AC3" s="5"/>
      <c r="AD3" s="1" t="s">
        <v>17</v>
      </c>
      <c r="AE3" s="2"/>
    </row>
    <row r="4" spans="2:31" ht="15.75" thickBot="1">
      <c r="B4" s="30"/>
      <c r="C4" s="9" t="s">
        <v>1</v>
      </c>
      <c r="D4" s="10" t="s">
        <v>2</v>
      </c>
      <c r="E4" s="27"/>
      <c r="F4" s="16" t="s">
        <v>5</v>
      </c>
      <c r="G4" s="16" t="s">
        <v>4</v>
      </c>
      <c r="H4" s="3" t="s">
        <v>3</v>
      </c>
      <c r="I4" s="3" t="s">
        <v>4</v>
      </c>
      <c r="J4" s="24" t="s">
        <v>3</v>
      </c>
      <c r="K4" s="24" t="s">
        <v>4</v>
      </c>
      <c r="L4" s="16" t="s">
        <v>5</v>
      </c>
      <c r="M4" s="16" t="s">
        <v>4</v>
      </c>
      <c r="N4" s="3" t="s">
        <v>3</v>
      </c>
      <c r="O4" s="3" t="s">
        <v>4</v>
      </c>
      <c r="P4" s="24" t="s">
        <v>5</v>
      </c>
      <c r="Q4" s="24" t="s">
        <v>4</v>
      </c>
      <c r="R4" s="3" t="s">
        <v>3</v>
      </c>
      <c r="S4" s="3" t="s">
        <v>4</v>
      </c>
      <c r="T4" s="16" t="s">
        <v>5</v>
      </c>
      <c r="U4" s="16" t="s">
        <v>4</v>
      </c>
      <c r="V4" s="24" t="s">
        <v>3</v>
      </c>
      <c r="W4" s="24" t="s">
        <v>4</v>
      </c>
      <c r="X4" s="3" t="s">
        <v>3</v>
      </c>
      <c r="Y4" s="3" t="s">
        <v>4</v>
      </c>
      <c r="Z4" s="24" t="s">
        <v>3</v>
      </c>
      <c r="AA4" s="24" t="s">
        <v>4</v>
      </c>
      <c r="AB4" s="16" t="s">
        <v>5</v>
      </c>
      <c r="AC4" s="16" t="s">
        <v>4</v>
      </c>
      <c r="AD4" s="3" t="s">
        <v>3</v>
      </c>
      <c r="AE4" s="3" t="s">
        <v>4</v>
      </c>
    </row>
    <row r="5" spans="1:31" ht="15" customHeight="1">
      <c r="A5" s="50" t="s">
        <v>46</v>
      </c>
      <c r="B5" s="39" t="s">
        <v>20</v>
      </c>
      <c r="C5" s="37">
        <f>MAX(H5,N5,X5,R5,AD5)+LARGE((H5,N5,R5,X5,AD5),2)+LARGE((H5,N5,R5,X5,AD5),3)+MAX(F5,J5,L5,P5,T5,V5,Z5,AB5)+LARGE((F5,J5,L5,P5,T5,V5,Z5,AB5),2)+LARGE((F5,J5,L5,P5,T5,V5,Z5,AB5),3)+LARGE((F5,J5,L5,P5,T5,V5,Z5,AB5),4)</f>
        <v>189</v>
      </c>
      <c r="D5" s="38">
        <f>MAX(I5,O5,Y5,S5,AE5)+LARGE((I5,O5,S5,Y5,AE5),2)+LARGE((I5,O5,S5,Y5,AE5),3)+MAX(G5,K5,M5,Q5,U5,W5,AA5,AC5)+LARGE((G5,K5,M5,Q5,U5,W5,AA5,AC5),2)+LARGE((G5,K5,M5,Q5,U5,W5,AA5,AC5),3)+LARGE((G5,K5,M5,Q5,U5,W5,AA5,AC5),4)</f>
        <v>260</v>
      </c>
      <c r="E5" s="28"/>
      <c r="F5" s="46">
        <v>28</v>
      </c>
      <c r="G5" s="47">
        <v>43</v>
      </c>
      <c r="H5" s="46">
        <v>30</v>
      </c>
      <c r="I5" s="47">
        <v>37</v>
      </c>
      <c r="J5" s="46">
        <v>23</v>
      </c>
      <c r="K5" s="47">
        <v>36</v>
      </c>
      <c r="L5" s="46">
        <v>28</v>
      </c>
      <c r="M5" s="47">
        <v>40</v>
      </c>
      <c r="N5" s="46">
        <v>23</v>
      </c>
      <c r="O5" s="47">
        <v>28</v>
      </c>
      <c r="P5" s="46">
        <v>20</v>
      </c>
      <c r="Q5" s="47">
        <v>28</v>
      </c>
      <c r="R5" s="14">
        <v>20</v>
      </c>
      <c r="S5" s="15">
        <v>24</v>
      </c>
      <c r="T5" s="46">
        <v>0</v>
      </c>
      <c r="U5" s="47">
        <v>0</v>
      </c>
      <c r="V5" s="14">
        <v>27</v>
      </c>
      <c r="W5" s="15">
        <v>40</v>
      </c>
      <c r="X5" s="46">
        <v>30</v>
      </c>
      <c r="Y5" s="47">
        <v>36</v>
      </c>
      <c r="Z5" s="46">
        <v>19</v>
      </c>
      <c r="AA5" s="47">
        <v>31</v>
      </c>
      <c r="AB5" s="46">
        <v>18</v>
      </c>
      <c r="AC5" s="47">
        <v>27</v>
      </c>
      <c r="AD5" s="46">
        <v>0</v>
      </c>
      <c r="AE5" s="47">
        <v>0</v>
      </c>
    </row>
    <row r="6" spans="1:31" ht="12.75">
      <c r="A6" s="50" t="s">
        <v>47</v>
      </c>
      <c r="B6" s="55" t="s">
        <v>30</v>
      </c>
      <c r="C6" s="37">
        <f>MAX(H6,N6,X6,R6,AD6)+LARGE((H6,N6,R6,X6,AD6),2)+LARGE((H6,N6,R6,X6,AD6),3)+MAX(F6,J6,L6,P6,T6,V6,Z6,AB6)+LARGE((F6,J6,L6,P6,T6,V6,Z6,AB6),2)+LARGE((F6,J6,L6,P6,T6,V6,Z6,AB6),3)+LARGE((F6,J6,L6,P6,T6,V6,Z6,AB6),4)</f>
        <v>176</v>
      </c>
      <c r="D6" s="56">
        <f>MAX(I6,O6,Y6,S6,AE6)+LARGE((I6,O6,S6,Y6,AE6),2)+LARGE((I6,O6,S6,Y6,AE6),3)+MAX(G6,K6,M6,Q6,U6,W6,AA6,AC6)+LARGE((G6,K6,M6,Q6,U6,W6,AA6,AC6),2)+LARGE((G6,K6,M6,Q6,U6,W6,AA6,AC6),3)+LARGE((G6,K6,M6,Q6,U6,W6,AA6,AC6),4)</f>
        <v>230</v>
      </c>
      <c r="E6" s="28"/>
      <c r="F6" s="14">
        <v>19</v>
      </c>
      <c r="G6" s="15">
        <v>26</v>
      </c>
      <c r="H6" s="14">
        <v>23</v>
      </c>
      <c r="I6" s="15">
        <v>27</v>
      </c>
      <c r="J6" s="14">
        <v>20</v>
      </c>
      <c r="K6" s="15">
        <v>29</v>
      </c>
      <c r="L6" s="14">
        <v>24</v>
      </c>
      <c r="M6" s="15">
        <v>34</v>
      </c>
      <c r="N6" s="14">
        <v>33</v>
      </c>
      <c r="O6" s="15">
        <v>38</v>
      </c>
      <c r="P6" s="14">
        <v>26</v>
      </c>
      <c r="Q6" s="15">
        <v>35</v>
      </c>
      <c r="R6" s="14">
        <v>19</v>
      </c>
      <c r="S6" s="15">
        <v>22</v>
      </c>
      <c r="T6" s="14">
        <v>23</v>
      </c>
      <c r="U6" s="15">
        <v>32</v>
      </c>
      <c r="V6" s="14">
        <v>24</v>
      </c>
      <c r="W6" s="15">
        <v>35</v>
      </c>
      <c r="X6" s="14">
        <v>23</v>
      </c>
      <c r="Y6" s="15">
        <v>29</v>
      </c>
      <c r="Z6" s="14">
        <v>19</v>
      </c>
      <c r="AA6" s="15">
        <v>29</v>
      </c>
      <c r="AB6" s="14">
        <v>19</v>
      </c>
      <c r="AC6" s="15">
        <v>30</v>
      </c>
      <c r="AD6" s="14">
        <v>0</v>
      </c>
      <c r="AE6" s="15">
        <v>0</v>
      </c>
    </row>
    <row r="7" spans="1:31" ht="12.75">
      <c r="A7" s="50" t="s">
        <v>48</v>
      </c>
      <c r="B7" s="52" t="s">
        <v>45</v>
      </c>
      <c r="C7" s="37">
        <f>MAX(H7,N7,X7,R7,AD7)+LARGE((H7,N7,R7,X7,AD7),2)+LARGE((H7,N7,R7,X7,AD7),3)+MAX(F7,J7,L7,P7,T7,V7,Z7,AB7)+LARGE((F7,J7,L7,P7,T7,V7,Z7,AB7),2)+LARGE((F7,J7,L7,P7,T7,V7,Z7,AB7),3)+LARGE((F7,J7,L7,P7,T7,V7,Z7,AB7),4)</f>
        <v>170</v>
      </c>
      <c r="D7" s="56">
        <f>MAX(I7,O7,Y7,S7,AE7)+LARGE((I7,O7,S7,Y7,AE7),2)+LARGE((I7,O7,S7,Y7,AE7),3)+MAX(G7,K7,M7,Q7,U7,W7,AA7,AC7)+LARGE((G7,K7,M7,Q7,U7,W7,AA7,AC7),2)+LARGE((G7,K7,M7,Q7,U7,W7,AA7,AC7),3)+LARGE((G7,K7,M7,Q7,U7,W7,AA7,AC7),4)</f>
        <v>218</v>
      </c>
      <c r="E7" s="28"/>
      <c r="F7" s="14">
        <v>28</v>
      </c>
      <c r="G7" s="15">
        <v>37</v>
      </c>
      <c r="H7" s="14">
        <v>25</v>
      </c>
      <c r="I7" s="15">
        <v>28</v>
      </c>
      <c r="J7" s="14">
        <v>0</v>
      </c>
      <c r="K7" s="15">
        <v>0</v>
      </c>
      <c r="L7" s="14">
        <v>23</v>
      </c>
      <c r="M7" s="15">
        <v>31</v>
      </c>
      <c r="N7" s="14">
        <v>28</v>
      </c>
      <c r="O7" s="15">
        <v>32</v>
      </c>
      <c r="P7" s="14">
        <v>22</v>
      </c>
      <c r="Q7" s="15">
        <v>28</v>
      </c>
      <c r="R7" s="14">
        <v>0</v>
      </c>
      <c r="S7" s="15">
        <v>0</v>
      </c>
      <c r="T7" s="14">
        <v>27</v>
      </c>
      <c r="U7" s="15">
        <v>35</v>
      </c>
      <c r="V7" s="14">
        <v>22</v>
      </c>
      <c r="W7" s="15">
        <v>33</v>
      </c>
      <c r="X7" s="14">
        <v>17</v>
      </c>
      <c r="Y7" s="15">
        <v>22</v>
      </c>
      <c r="Z7" s="14">
        <v>0</v>
      </c>
      <c r="AA7" s="15">
        <v>0</v>
      </c>
      <c r="AB7" s="14">
        <v>0</v>
      </c>
      <c r="AC7" s="15">
        <v>0</v>
      </c>
      <c r="AD7" s="14">
        <v>0</v>
      </c>
      <c r="AE7" s="15">
        <v>0</v>
      </c>
    </row>
    <row r="8" spans="1:31" ht="12.75">
      <c r="A8" s="50" t="s">
        <v>49</v>
      </c>
      <c r="B8" s="32" t="s">
        <v>19</v>
      </c>
      <c r="C8" s="37">
        <f>MAX(H8,N8,X8,R8,AD8)+LARGE((H8,N8,R8,X8,AD8),2)+LARGE((H8,N8,R8,X8,AD8),3)+MAX(F8,J8,L8,P8,T8,V8,Z8,AB8)+LARGE((F8,J8,L8,P8,T8,V8,Z8,AB8),2)+LARGE((F8,J8,L8,P8,T8,V8,Z8,AB8),3)+LARGE((F8,J8,L8,P8,T8,V8,Z8,AB8),4)</f>
        <v>158</v>
      </c>
      <c r="D8" s="56">
        <f>MAX(I8,O8,Y8,S8,AE8)+LARGE((I8,O8,S8,Y8,AE8),2)+LARGE((I8,O8,S8,Y8,AE8),3)+MAX(G8,K8,M8,Q8,U8,W8,AA8,AC8)+LARGE((G8,K8,M8,Q8,U8,W8,AA8,AC8),2)+LARGE((G8,K8,M8,Q8,U8,W8,AA8,AC8),3)+LARGE((G8,K8,M8,Q8,U8,W8,AA8,AC8),4)</f>
        <v>236</v>
      </c>
      <c r="E8" s="28"/>
      <c r="F8" s="14">
        <v>22</v>
      </c>
      <c r="G8" s="15">
        <v>36</v>
      </c>
      <c r="H8" s="14">
        <v>18</v>
      </c>
      <c r="I8" s="15">
        <v>24</v>
      </c>
      <c r="J8" s="14">
        <v>11</v>
      </c>
      <c r="K8" s="15">
        <v>24</v>
      </c>
      <c r="L8" s="14">
        <v>0</v>
      </c>
      <c r="M8" s="15">
        <v>0</v>
      </c>
      <c r="N8" s="14">
        <v>28</v>
      </c>
      <c r="O8" s="15">
        <v>36</v>
      </c>
      <c r="P8" s="14">
        <v>20</v>
      </c>
      <c r="Q8" s="15">
        <v>33</v>
      </c>
      <c r="R8" s="14">
        <v>26</v>
      </c>
      <c r="S8" s="15">
        <v>34</v>
      </c>
      <c r="T8" s="14">
        <v>0</v>
      </c>
      <c r="U8" s="15">
        <v>0</v>
      </c>
      <c r="V8" s="14">
        <v>0</v>
      </c>
      <c r="W8" s="15">
        <v>0</v>
      </c>
      <c r="X8" s="14">
        <v>26</v>
      </c>
      <c r="Y8" s="15">
        <v>33</v>
      </c>
      <c r="Z8" s="14">
        <v>18</v>
      </c>
      <c r="AA8" s="15">
        <v>33</v>
      </c>
      <c r="AB8" s="14">
        <v>18</v>
      </c>
      <c r="AC8" s="15">
        <v>31</v>
      </c>
      <c r="AD8" s="14">
        <v>0</v>
      </c>
      <c r="AE8" s="15">
        <v>0</v>
      </c>
    </row>
    <row r="9" spans="1:31" ht="12.75">
      <c r="A9" s="50" t="s">
        <v>50</v>
      </c>
      <c r="B9" s="32" t="s">
        <v>40</v>
      </c>
      <c r="C9" s="37">
        <f>MAX(H9,N9,X9,R9,AD9)+LARGE((H9,N9,R9,X9,AD9),2)+LARGE((H9,N9,R9,X9,AD9),3)+MAX(F9,J9,L9,P9,T9,V9,Z9,AB9)+LARGE((F9,J9,L9,P9,T9,V9,Z9,AB9),2)+LARGE((F9,J9,L9,P9,T9,V9,Z9,AB9),3)+LARGE((F9,J9,L9,P9,T9,V9,Z9,AB9),4)</f>
        <v>157</v>
      </c>
      <c r="D9" s="56">
        <f>MAX(I9,O9,Y9,S9,AE9)+LARGE((I9,O9,S9,Y9,AE9),2)+LARGE((I9,O9,S9,Y9,AE9),3)+MAX(G9,K9,M9,Q9,U9,W9,AA9,AC9)+LARGE((G9,K9,M9,Q9,U9,W9,AA9,AC9),2)+LARGE((G9,K9,M9,Q9,U9,W9,AA9,AC9),3)+LARGE((G9,K9,M9,Q9,U9,W9,AA9,AC9),4)</f>
        <v>236</v>
      </c>
      <c r="E9" s="28"/>
      <c r="F9" s="14">
        <v>22</v>
      </c>
      <c r="G9" s="15">
        <v>35</v>
      </c>
      <c r="H9" s="14">
        <v>20</v>
      </c>
      <c r="I9" s="15">
        <v>28</v>
      </c>
      <c r="J9" s="14">
        <v>15</v>
      </c>
      <c r="K9" s="15">
        <v>29</v>
      </c>
      <c r="L9" s="14">
        <v>25</v>
      </c>
      <c r="M9" s="15">
        <v>38</v>
      </c>
      <c r="N9" s="14">
        <v>27</v>
      </c>
      <c r="O9" s="15">
        <v>36</v>
      </c>
      <c r="P9" s="14">
        <v>0</v>
      </c>
      <c r="Q9" s="15">
        <v>0</v>
      </c>
      <c r="R9" s="14">
        <v>19</v>
      </c>
      <c r="S9" s="15">
        <v>28</v>
      </c>
      <c r="T9" s="14">
        <v>23</v>
      </c>
      <c r="U9" s="15">
        <v>36</v>
      </c>
      <c r="V9" s="14">
        <v>18</v>
      </c>
      <c r="W9" s="15">
        <v>32</v>
      </c>
      <c r="X9" s="14">
        <v>22</v>
      </c>
      <c r="Y9" s="15">
        <v>31</v>
      </c>
      <c r="Z9" s="14">
        <v>0</v>
      </c>
      <c r="AA9" s="15">
        <v>0</v>
      </c>
      <c r="AB9" s="14">
        <v>17</v>
      </c>
      <c r="AC9" s="15">
        <v>30</v>
      </c>
      <c r="AD9" s="14">
        <v>0</v>
      </c>
      <c r="AE9" s="15">
        <v>0</v>
      </c>
    </row>
    <row r="10" spans="1:31" ht="12.75">
      <c r="A10" s="50" t="s">
        <v>51</v>
      </c>
      <c r="B10" s="31" t="s">
        <v>26</v>
      </c>
      <c r="C10" s="37">
        <f>MAX(H10,N10,X10,R10,AD10)+LARGE((H10,N10,R10,X10,AD10),2)+LARGE((H10,N10,R10,X10,AD10),3)+MAX(F10,J10,L10,P10,T10,V10,Z10,AB10)+LARGE((F10,J10,L10,P10,T10,V10,Z10,AB10),2)+LARGE((F10,J10,L10,P10,T10,V10,Z10,AB10),3)+LARGE((F10,J10,L10,P10,T10,V10,Z10,AB10),4)</f>
        <v>155</v>
      </c>
      <c r="D10" s="56">
        <f>MAX(I10,O10,Y10,S10,AE10)+LARGE((I10,O10,S10,Y10,AE10),2)+LARGE((I10,O10,S10,Y10,AE10),3)+MAX(G10,K10,M10,Q10,U10,W10,AA10,AC10)+LARGE((G10,K10,M10,Q10,U10,W10,AA10,AC10),2)+LARGE((G10,K10,M10,Q10,U10,W10,AA10,AC10),3)+LARGE((G10,K10,M10,Q10,U10,W10,AA10,AC10),4)</f>
        <v>205</v>
      </c>
      <c r="E10" s="28"/>
      <c r="F10" s="14">
        <v>18</v>
      </c>
      <c r="G10" s="15">
        <v>29</v>
      </c>
      <c r="H10" s="14">
        <v>26</v>
      </c>
      <c r="I10" s="15">
        <v>32</v>
      </c>
      <c r="J10" s="14">
        <v>23</v>
      </c>
      <c r="K10" s="15">
        <v>35</v>
      </c>
      <c r="L10" s="14">
        <v>23</v>
      </c>
      <c r="M10" s="15">
        <v>32</v>
      </c>
      <c r="N10" s="14">
        <v>0</v>
      </c>
      <c r="O10" s="15">
        <v>0</v>
      </c>
      <c r="P10" s="14">
        <v>0</v>
      </c>
      <c r="Q10" s="15">
        <v>0</v>
      </c>
      <c r="R10" s="14">
        <v>31</v>
      </c>
      <c r="S10" s="15">
        <v>35</v>
      </c>
      <c r="T10" s="14">
        <v>0</v>
      </c>
      <c r="U10" s="15">
        <v>0</v>
      </c>
      <c r="V10" s="14">
        <v>0</v>
      </c>
      <c r="W10" s="15">
        <v>0</v>
      </c>
      <c r="X10" s="14">
        <v>14</v>
      </c>
      <c r="Y10" s="15">
        <v>17</v>
      </c>
      <c r="Z10" s="14">
        <v>16</v>
      </c>
      <c r="AA10" s="15">
        <v>25</v>
      </c>
      <c r="AB10" s="14">
        <v>20</v>
      </c>
      <c r="AC10" s="15">
        <v>21</v>
      </c>
      <c r="AD10" s="14">
        <v>0</v>
      </c>
      <c r="AE10" s="15">
        <v>0</v>
      </c>
    </row>
    <row r="11" spans="1:31" ht="12.75">
      <c r="A11" s="50" t="s">
        <v>52</v>
      </c>
      <c r="B11" s="31" t="s">
        <v>21</v>
      </c>
      <c r="C11" s="37">
        <f>MAX(H11,N11,X11,R11,AD11)+LARGE((H11,N11,R11,X11,AD11),2)+LARGE((H11,N11,R11,X11,AD11),3)+MAX(F11,J11,L11,P11,T11,V11,Z11,AB11)+LARGE((F11,J11,L11,P11,T11,V11,Z11,AB11),2)+LARGE((F11,J11,L11,P11,T11,V11,Z11,AB11),3)+LARGE((F11,J11,L11,P11,T11,V11,Z11,AB11),4)</f>
        <v>152</v>
      </c>
      <c r="D11" s="56">
        <f>MAX(I11,O11,Y11,S11,AE11)+LARGE((I11,O11,S11,Y11,AE11),2)+LARGE((I11,O11,S11,Y11,AE11),3)+MAX(G11,K11,M11,Q11,U11,W11,AA11,AC11)+LARGE((G11,K11,M11,Q11,U11,W11,AA11,AC11),2)+LARGE((G11,K11,M11,Q11,U11,W11,AA11,AC11),3)+LARGE((G11,K11,M11,Q11,U11,W11,AA11,AC11),4)</f>
        <v>230</v>
      </c>
      <c r="E11" s="28"/>
      <c r="F11" s="14">
        <v>25</v>
      </c>
      <c r="G11" s="15">
        <v>39</v>
      </c>
      <c r="H11" s="14">
        <v>18</v>
      </c>
      <c r="I11" s="15">
        <v>27</v>
      </c>
      <c r="J11" s="14">
        <v>17</v>
      </c>
      <c r="K11" s="15">
        <v>30</v>
      </c>
      <c r="L11" s="14">
        <v>19</v>
      </c>
      <c r="M11" s="15">
        <v>32</v>
      </c>
      <c r="N11" s="14">
        <v>21</v>
      </c>
      <c r="O11" s="15">
        <v>29</v>
      </c>
      <c r="P11" s="14">
        <v>0</v>
      </c>
      <c r="Q11" s="15">
        <v>0</v>
      </c>
      <c r="R11" s="14">
        <v>24</v>
      </c>
      <c r="S11" s="15">
        <v>32</v>
      </c>
      <c r="T11" s="14">
        <v>0</v>
      </c>
      <c r="U11" s="15">
        <v>0</v>
      </c>
      <c r="V11" s="14">
        <v>19</v>
      </c>
      <c r="W11" s="15">
        <v>32</v>
      </c>
      <c r="X11" s="14">
        <v>27</v>
      </c>
      <c r="Y11" s="15">
        <v>36</v>
      </c>
      <c r="Z11" s="14">
        <v>12</v>
      </c>
      <c r="AA11" s="15">
        <v>25</v>
      </c>
      <c r="AB11" s="14">
        <v>16</v>
      </c>
      <c r="AC11" s="15">
        <v>29</v>
      </c>
      <c r="AD11" s="14">
        <v>0</v>
      </c>
      <c r="AE11" s="15">
        <v>0</v>
      </c>
    </row>
    <row r="12" spans="1:31" ht="12.75">
      <c r="A12" s="50" t="s">
        <v>53</v>
      </c>
      <c r="B12" s="31" t="s">
        <v>25</v>
      </c>
      <c r="C12" s="37">
        <f>MAX(H12,N12,X12,R12,AD12)+LARGE((H12,N12,R12,X12,AD12),2)+LARGE((H12,N12,R12,X12,AD12),3)+MAX(F12,J12,L12,P12,T12,V12,Z12,AB12)+LARGE((F12,J12,L12,P12,T12,V12,Z12,AB12),2)+LARGE((F12,J12,L12,P12,T12,V12,Z12,AB12),3)+LARGE((F12,J12,L12,P12,T12,V12,Z12,AB12),4)</f>
        <v>141</v>
      </c>
      <c r="D12" s="56">
        <f>MAX(I12,O12,Y12,S12,AE12)+LARGE((I12,O12,S12,Y12,AE12),2)+LARGE((I12,O12,S12,Y12,AE12),3)+MAX(G12,K12,M12,Q12,U12,W12,AA12,AC12)+LARGE((G12,K12,M12,Q12,U12,W12,AA12,AC12),2)+LARGE((G12,K12,M12,Q12,U12,W12,AA12,AC12),3)+LARGE((G12,K12,M12,Q12,U12,W12,AA12,AC12),4)</f>
        <v>199</v>
      </c>
      <c r="E12" s="28"/>
      <c r="F12" s="14">
        <v>23</v>
      </c>
      <c r="G12" s="15">
        <v>34</v>
      </c>
      <c r="H12" s="14">
        <v>18</v>
      </c>
      <c r="I12" s="15">
        <v>24</v>
      </c>
      <c r="J12" s="14">
        <v>17</v>
      </c>
      <c r="K12" s="15">
        <v>27</v>
      </c>
      <c r="L12" s="14">
        <v>26</v>
      </c>
      <c r="M12" s="15">
        <v>37</v>
      </c>
      <c r="N12" s="14">
        <v>0</v>
      </c>
      <c r="O12" s="15">
        <v>0</v>
      </c>
      <c r="P12" s="14">
        <v>0</v>
      </c>
      <c r="Q12" s="15">
        <v>0</v>
      </c>
      <c r="R12" s="14">
        <v>19</v>
      </c>
      <c r="S12" s="15">
        <v>25</v>
      </c>
      <c r="T12" s="14">
        <v>0</v>
      </c>
      <c r="U12" s="15">
        <v>0</v>
      </c>
      <c r="V12" s="14">
        <v>0</v>
      </c>
      <c r="W12" s="15">
        <v>0</v>
      </c>
      <c r="X12" s="14">
        <v>12</v>
      </c>
      <c r="Y12" s="15">
        <v>15</v>
      </c>
      <c r="Z12" s="14">
        <v>22</v>
      </c>
      <c r="AA12" s="15">
        <v>33</v>
      </c>
      <c r="AB12" s="14">
        <v>21</v>
      </c>
      <c r="AC12" s="15">
        <v>31</v>
      </c>
      <c r="AD12" s="14">
        <v>0</v>
      </c>
      <c r="AE12" s="15">
        <v>0</v>
      </c>
    </row>
    <row r="13" spans="1:31" ht="12.75">
      <c r="A13" s="50" t="s">
        <v>54</v>
      </c>
      <c r="B13" s="32" t="s">
        <v>76</v>
      </c>
      <c r="C13" s="37">
        <f>MAX(H13,N13,X13,R13,AD13)+LARGE((H13,N13,R13,X13,AD13),2)+LARGE((H13,N13,R13,X13,AD13),3)+MAX(F13,J13,L13,P13,T13,V13,Z13,AB13)+LARGE((F13,J13,L13,P13,T13,V13,Z13,AB13),2)+LARGE((F13,J13,L13,P13,T13,V13,Z13,AB13),3)+LARGE((F13,J13,L13,P13,T13,V13,Z13,AB13),4)</f>
        <v>137</v>
      </c>
      <c r="D13" s="56">
        <f>MAX(I13,O13,Y13,S13,AE13)+LARGE((I13,O13,S13,Y13,AE13),2)+LARGE((I13,O13,S13,Y13,AE13),3)+MAX(G13,K13,M13,Q13,U13,W13,AA13,AC13)+LARGE((G13,K13,M13,Q13,U13,W13,AA13,AC13),2)+LARGE((G13,K13,M13,Q13,U13,W13,AA13,AC13),3)+LARGE((G13,K13,M13,Q13,U13,W13,AA13,AC13),4)</f>
        <v>230</v>
      </c>
      <c r="E13" s="28"/>
      <c r="F13" s="14">
        <v>0</v>
      </c>
      <c r="G13" s="15">
        <v>0</v>
      </c>
      <c r="H13" s="14">
        <v>26</v>
      </c>
      <c r="I13" s="15">
        <v>36</v>
      </c>
      <c r="J13" s="14">
        <v>9</v>
      </c>
      <c r="K13" s="15">
        <v>22</v>
      </c>
      <c r="L13" s="14">
        <v>15</v>
      </c>
      <c r="M13" s="15">
        <v>29</v>
      </c>
      <c r="N13" s="14">
        <v>24</v>
      </c>
      <c r="O13" s="15">
        <v>33</v>
      </c>
      <c r="P13" s="14">
        <v>13</v>
      </c>
      <c r="Q13" s="15">
        <v>23</v>
      </c>
      <c r="R13" s="14">
        <v>25</v>
      </c>
      <c r="S13" s="15">
        <v>35</v>
      </c>
      <c r="T13" s="14">
        <v>12</v>
      </c>
      <c r="U13" s="15">
        <v>26</v>
      </c>
      <c r="V13" s="14">
        <v>17</v>
      </c>
      <c r="W13" s="15">
        <v>35</v>
      </c>
      <c r="X13" s="14">
        <v>23</v>
      </c>
      <c r="Y13" s="15">
        <v>30</v>
      </c>
      <c r="Z13" s="14">
        <v>16</v>
      </c>
      <c r="AA13" s="15">
        <v>34</v>
      </c>
      <c r="AB13" s="14">
        <v>14</v>
      </c>
      <c r="AC13" s="15">
        <v>28</v>
      </c>
      <c r="AD13" s="14">
        <v>0</v>
      </c>
      <c r="AE13" s="15">
        <v>0</v>
      </c>
    </row>
    <row r="14" spans="1:31" ht="12.75">
      <c r="A14" s="50" t="s">
        <v>55</v>
      </c>
      <c r="B14" s="31" t="s">
        <v>41</v>
      </c>
      <c r="C14" s="37">
        <f>MAX(H14,N14,X14,R14,AD14)+LARGE((H14,N14,R14,X14,AD14),2)+LARGE((H14,N14,R14,X14,AD14),3)+MAX(F14,J14,L14,P14,T14,V14,Z14,AB14)+LARGE((F14,J14,L14,P14,T14,V14,Z14,AB14),2)+LARGE((F14,J14,L14,P14,T14,V14,Z14,AB14),3)+LARGE((F14,J14,L14,P14,T14,V14,Z14,AB14),4)</f>
        <v>134</v>
      </c>
      <c r="D14" s="56">
        <f>MAX(I14,O14,Y14,S14,AE14)+LARGE((I14,O14,S14,Y14,AE14),2)+LARGE((I14,O14,S14,Y14,AE14),3)+MAX(G14,K14,M14,Q14,U14,W14,AA14,AC14)+LARGE((G14,K14,M14,Q14,U14,W14,AA14,AC14),2)+LARGE((G14,K14,M14,Q14,U14,W14,AA14,AC14),3)+LARGE((G14,K14,M14,Q14,U14,W14,AA14,AC14),4)</f>
        <v>228</v>
      </c>
      <c r="E14" s="28"/>
      <c r="F14" s="14">
        <v>18</v>
      </c>
      <c r="G14" s="15">
        <v>35</v>
      </c>
      <c r="H14" s="14">
        <v>13</v>
      </c>
      <c r="I14" s="15">
        <v>22</v>
      </c>
      <c r="J14" s="14">
        <v>0</v>
      </c>
      <c r="K14" s="15">
        <v>0</v>
      </c>
      <c r="L14" s="14">
        <v>20</v>
      </c>
      <c r="M14" s="15">
        <v>36</v>
      </c>
      <c r="N14" s="14">
        <v>25</v>
      </c>
      <c r="O14" s="15">
        <v>36</v>
      </c>
      <c r="P14" s="14">
        <v>0</v>
      </c>
      <c r="Q14" s="15">
        <v>0</v>
      </c>
      <c r="R14" s="14">
        <v>22</v>
      </c>
      <c r="S14" s="15">
        <v>34</v>
      </c>
      <c r="T14" s="14">
        <v>17</v>
      </c>
      <c r="U14" s="15">
        <v>32</v>
      </c>
      <c r="V14" s="14">
        <v>15</v>
      </c>
      <c r="W14" s="15">
        <v>30</v>
      </c>
      <c r="X14" s="14">
        <v>17</v>
      </c>
      <c r="Y14" s="15">
        <v>25</v>
      </c>
      <c r="Z14" s="14">
        <v>8</v>
      </c>
      <c r="AA14" s="15">
        <v>23</v>
      </c>
      <c r="AB14" s="14">
        <v>0</v>
      </c>
      <c r="AC14" s="15">
        <v>0</v>
      </c>
      <c r="AD14" s="14">
        <v>0</v>
      </c>
      <c r="AE14" s="15">
        <v>0</v>
      </c>
    </row>
    <row r="15" spans="1:31" ht="12.75">
      <c r="A15" s="50" t="s">
        <v>56</v>
      </c>
      <c r="B15" s="31" t="s">
        <v>42</v>
      </c>
      <c r="C15" s="37">
        <f>MAX(H15,N15,X15,R15,AD15)+LARGE((H15,N15,R15,X15,AD15),2)+LARGE((H15,N15,R15,X15,AD15),3)+MAX(F15,J15,L15,P15,T15,V15,Z15,AB15)+LARGE((F15,J15,L15,P15,T15,V15,Z15,AB15),2)+LARGE((F15,J15,L15,P15,T15,V15,Z15,AB15),3)+LARGE((F15,J15,L15,P15,T15,V15,Z15,AB15),4)</f>
        <v>133</v>
      </c>
      <c r="D15" s="56">
        <f>MAX(I15,O15,Y15,S15,AE15)+LARGE((I15,O15,S15,Y15,AE15),2)+LARGE((I15,O15,S15,Y15,AE15),3)+MAX(G15,K15,M15,Q15,U15,W15,AA15,AC15)+LARGE((G15,K15,M15,Q15,U15,W15,AA15,AC15),2)+LARGE((G15,K15,M15,Q15,U15,W15,AA15,AC15),3)+LARGE((G15,K15,M15,Q15,U15,W15,AA15,AC15),4)</f>
        <v>193</v>
      </c>
      <c r="E15" s="28"/>
      <c r="F15" s="14">
        <v>18</v>
      </c>
      <c r="G15" s="15">
        <v>30</v>
      </c>
      <c r="H15" s="14">
        <v>0</v>
      </c>
      <c r="I15" s="15">
        <v>0</v>
      </c>
      <c r="J15" s="14">
        <v>18</v>
      </c>
      <c r="K15" s="15">
        <v>28</v>
      </c>
      <c r="L15" s="14">
        <v>16</v>
      </c>
      <c r="M15" s="15">
        <v>29</v>
      </c>
      <c r="N15" s="14">
        <v>32</v>
      </c>
      <c r="O15" s="15">
        <v>40</v>
      </c>
      <c r="P15" s="14">
        <v>22</v>
      </c>
      <c r="Q15" s="15">
        <v>33</v>
      </c>
      <c r="R15" s="14">
        <v>0</v>
      </c>
      <c r="S15" s="15">
        <v>0</v>
      </c>
      <c r="T15" s="14">
        <v>22</v>
      </c>
      <c r="U15" s="15">
        <v>32</v>
      </c>
      <c r="V15" s="14">
        <v>23</v>
      </c>
      <c r="W15" s="15">
        <v>37</v>
      </c>
      <c r="X15" s="14">
        <v>16</v>
      </c>
      <c r="Y15" s="15">
        <v>21</v>
      </c>
      <c r="Z15" s="14">
        <v>0</v>
      </c>
      <c r="AA15" s="15">
        <v>0</v>
      </c>
      <c r="AB15" s="14">
        <v>0</v>
      </c>
      <c r="AC15" s="15">
        <v>0</v>
      </c>
      <c r="AD15" s="14">
        <v>0</v>
      </c>
      <c r="AE15" s="15">
        <v>0</v>
      </c>
    </row>
    <row r="16" spans="1:31" ht="12.75">
      <c r="A16" s="50" t="s">
        <v>57</v>
      </c>
      <c r="B16" s="31" t="s">
        <v>18</v>
      </c>
      <c r="C16" s="37">
        <f>MAX(H16,N16,X16,R16,AD16)+LARGE((H16,N16,R16,X16,AD16),2)+LARGE((H16,N16,R16,X16,AD16),3)+MAX(F16,J16,L16,P16,T16,V16,Z16,AB16)+LARGE((F16,J16,L16,P16,T16,V16,Z16,AB16),2)+LARGE((F16,J16,L16,P16,T16,V16,Z16,AB16),3)+LARGE((F16,J16,L16,P16,T16,V16,Z16,AB16),4)</f>
        <v>131</v>
      </c>
      <c r="D16" s="56">
        <f>MAX(I16,O16,Y16,S16,AE16)+LARGE((I16,O16,S16,Y16,AE16),2)+LARGE((I16,O16,S16,Y16,AE16),3)+MAX(G16,K16,M16,Q16,U16,W16,AA16,AC16)+LARGE((G16,K16,M16,Q16,U16,W16,AA16,AC16),2)+LARGE((G16,K16,M16,Q16,U16,W16,AA16,AC16),3)+LARGE((G16,K16,M16,Q16,U16,W16,AA16,AC16),4)</f>
        <v>205</v>
      </c>
      <c r="E16" s="28"/>
      <c r="F16" s="14">
        <v>20</v>
      </c>
      <c r="G16" s="15">
        <v>34</v>
      </c>
      <c r="H16" s="14">
        <v>0</v>
      </c>
      <c r="I16" s="15">
        <v>0</v>
      </c>
      <c r="J16" s="14">
        <v>0</v>
      </c>
      <c r="K16" s="15">
        <v>0</v>
      </c>
      <c r="L16" s="14">
        <v>17</v>
      </c>
      <c r="M16" s="15">
        <v>33</v>
      </c>
      <c r="N16" s="14">
        <v>24</v>
      </c>
      <c r="O16" s="15">
        <v>33</v>
      </c>
      <c r="P16" s="14">
        <v>0</v>
      </c>
      <c r="Q16" s="15">
        <v>0</v>
      </c>
      <c r="R16" s="14">
        <v>27</v>
      </c>
      <c r="S16" s="15">
        <v>39</v>
      </c>
      <c r="T16" s="14">
        <v>20</v>
      </c>
      <c r="U16" s="15">
        <v>35</v>
      </c>
      <c r="V16" s="14">
        <v>0</v>
      </c>
      <c r="W16" s="15">
        <v>0</v>
      </c>
      <c r="X16" s="14">
        <v>23</v>
      </c>
      <c r="Y16" s="15">
        <v>31</v>
      </c>
      <c r="Z16" s="14">
        <v>0</v>
      </c>
      <c r="AA16" s="15">
        <v>0</v>
      </c>
      <c r="AB16" s="14">
        <v>0</v>
      </c>
      <c r="AC16" s="15">
        <v>0</v>
      </c>
      <c r="AD16" s="14">
        <v>0</v>
      </c>
      <c r="AE16" s="15">
        <v>0</v>
      </c>
    </row>
    <row r="17" spans="1:31" ht="12.75">
      <c r="A17" s="50" t="s">
        <v>58</v>
      </c>
      <c r="B17" s="32" t="s">
        <v>39</v>
      </c>
      <c r="C17" s="37">
        <f>MAX(H17,N17,X17,R17,AD17)+LARGE((H17,N17,R17,X17,AD17),2)+LARGE((H17,N17,R17,X17,AD17),3)+MAX(F17,J17,L17,P17,T17,V17,Z17,AB17)+LARGE((F17,J17,L17,P17,T17,V17,Z17,AB17),2)+LARGE((F17,J17,L17,P17,T17,V17,Z17,AB17),3)+LARGE((F17,J17,L17,P17,T17,V17,Z17,AB17),4)</f>
        <v>127</v>
      </c>
      <c r="D17" s="56">
        <f>MAX(I17,O17,Y17,S17,AE17)+LARGE((I17,O17,S17,Y17,AE17),2)+LARGE((I17,O17,S17,Y17,AE17),3)+MAX(G17,K17,M17,Q17,U17,W17,AA17,AC17)+LARGE((G17,K17,M17,Q17,U17,W17,AA17,AC17),2)+LARGE((G17,K17,M17,Q17,U17,W17,AA17,AC17),3)+LARGE((G17,K17,M17,Q17,U17,W17,AA17,AC17),4)</f>
        <v>224</v>
      </c>
      <c r="E17" s="28"/>
      <c r="F17" s="14">
        <v>17</v>
      </c>
      <c r="G17" s="15">
        <v>30</v>
      </c>
      <c r="H17" s="14">
        <v>15</v>
      </c>
      <c r="I17" s="15">
        <v>24</v>
      </c>
      <c r="J17" s="14">
        <v>11</v>
      </c>
      <c r="K17" s="15">
        <v>25</v>
      </c>
      <c r="L17" s="14">
        <v>16</v>
      </c>
      <c r="M17" s="15">
        <v>31</v>
      </c>
      <c r="N17" s="14">
        <v>21</v>
      </c>
      <c r="O17" s="15">
        <v>33</v>
      </c>
      <c r="P17" s="14">
        <v>0</v>
      </c>
      <c r="Q17" s="15">
        <v>0</v>
      </c>
      <c r="R17" s="14">
        <v>23</v>
      </c>
      <c r="S17" s="15">
        <v>36</v>
      </c>
      <c r="T17" s="14">
        <v>14</v>
      </c>
      <c r="U17" s="15">
        <v>30</v>
      </c>
      <c r="V17" s="14">
        <v>12</v>
      </c>
      <c r="W17" s="15">
        <v>27</v>
      </c>
      <c r="X17" s="14">
        <v>24</v>
      </c>
      <c r="Y17" s="15">
        <v>36</v>
      </c>
      <c r="Z17" s="14">
        <v>0</v>
      </c>
      <c r="AA17" s="15">
        <v>0</v>
      </c>
      <c r="AB17" s="14">
        <v>12</v>
      </c>
      <c r="AC17" s="15">
        <v>28</v>
      </c>
      <c r="AD17" s="14">
        <v>0</v>
      </c>
      <c r="AE17" s="15">
        <v>0</v>
      </c>
    </row>
    <row r="18" spans="1:31" ht="12.75">
      <c r="A18" s="50" t="s">
        <v>59</v>
      </c>
      <c r="B18" s="32" t="s">
        <v>23</v>
      </c>
      <c r="C18" s="37">
        <f>MAX(H18,N18,X18,R18,AD18)+LARGE((H18,N18,R18,X18,AD18),2)+LARGE((H18,N18,R18,X18,AD18),3)+MAX(F18,J18,L18,P18,T18,V18,Z18,AB18)+LARGE((F18,J18,L18,P18,T18,V18,Z18,AB18),2)+LARGE((F18,J18,L18,P18,T18,V18,Z18,AB18),3)+LARGE((F18,J18,L18,P18,T18,V18,Z18,AB18),4)</f>
        <v>120</v>
      </c>
      <c r="D18" s="56">
        <f>MAX(I18,O18,Y18,S18,AE18)+LARGE((I18,O18,S18,Y18,AE18),2)+LARGE((I18,O18,S18,Y18,AE18),3)+MAX(G18,K18,M18,Q18,U18,W18,AA18,AC18)+LARGE((G18,K18,M18,Q18,U18,W18,AA18,AC18),2)+LARGE((G18,K18,M18,Q18,U18,W18,AA18,AC18),3)+LARGE((G18,K18,M18,Q18,U18,W18,AA18,AC18),4)</f>
        <v>212</v>
      </c>
      <c r="E18" s="28"/>
      <c r="F18" s="14">
        <v>18</v>
      </c>
      <c r="G18" s="15">
        <v>34</v>
      </c>
      <c r="H18" s="14">
        <v>19</v>
      </c>
      <c r="I18" s="15">
        <v>29</v>
      </c>
      <c r="J18" s="14">
        <v>15</v>
      </c>
      <c r="K18" s="15">
        <v>29</v>
      </c>
      <c r="L18" s="14">
        <v>15</v>
      </c>
      <c r="M18" s="15">
        <v>29</v>
      </c>
      <c r="N18" s="14">
        <v>19</v>
      </c>
      <c r="O18" s="15">
        <v>29</v>
      </c>
      <c r="P18" s="14">
        <v>0</v>
      </c>
      <c r="Q18" s="15">
        <v>0</v>
      </c>
      <c r="R18" s="14">
        <v>17</v>
      </c>
      <c r="S18" s="15">
        <v>28</v>
      </c>
      <c r="T18" s="14">
        <v>12</v>
      </c>
      <c r="U18" s="15">
        <v>23</v>
      </c>
      <c r="V18" s="14">
        <v>14</v>
      </c>
      <c r="W18" s="15">
        <v>31</v>
      </c>
      <c r="X18" s="14">
        <v>20</v>
      </c>
      <c r="Y18" s="15">
        <v>31</v>
      </c>
      <c r="Z18" s="14">
        <v>10</v>
      </c>
      <c r="AA18" s="15">
        <v>24</v>
      </c>
      <c r="AB18" s="14">
        <v>0</v>
      </c>
      <c r="AC18" s="15">
        <v>0</v>
      </c>
      <c r="AD18" s="14">
        <v>0</v>
      </c>
      <c r="AE18" s="15">
        <v>0</v>
      </c>
    </row>
    <row r="19" spans="1:31" ht="12.75">
      <c r="A19" s="50" t="s">
        <v>60</v>
      </c>
      <c r="B19" s="31" t="s">
        <v>33</v>
      </c>
      <c r="C19" s="37">
        <f>MAX(H19,N19,X19,R19,AD19)+LARGE((H19,N19,R19,X19,AD19),2)+LARGE((H19,N19,R19,X19,AD19),3)+MAX(F19,J19,L19,P19,T19,V19,Z19,AB19)+LARGE((F19,J19,L19,P19,T19,V19,Z19,AB19),2)+LARGE((F19,J19,L19,P19,T19,V19,Z19,AB19),3)+LARGE((F19,J19,L19,P19,T19,V19,Z19,AB19),4)</f>
        <v>110</v>
      </c>
      <c r="D19" s="56">
        <f>MAX(I19,O19,Y19,S19,AE19)+LARGE((I19,O19,S19,Y19,AE19),2)+LARGE((I19,O19,S19,Y19,AE19),3)+MAX(G19,K19,M19,Q19,U19,W19,AA19,AC19)+LARGE((G19,K19,M19,Q19,U19,W19,AA19,AC19),2)+LARGE((G19,K19,M19,Q19,U19,W19,AA19,AC19),3)+LARGE((G19,K19,M19,Q19,U19,W19,AA19,AC19),4)</f>
        <v>203</v>
      </c>
      <c r="E19" s="28"/>
      <c r="F19" s="14">
        <v>15</v>
      </c>
      <c r="G19" s="15">
        <v>30</v>
      </c>
      <c r="H19" s="14">
        <v>0</v>
      </c>
      <c r="I19" s="15">
        <v>0</v>
      </c>
      <c r="J19" s="14">
        <v>0</v>
      </c>
      <c r="K19" s="15">
        <v>0</v>
      </c>
      <c r="L19" s="14">
        <v>12</v>
      </c>
      <c r="M19" s="15">
        <v>28</v>
      </c>
      <c r="N19" s="14">
        <v>22</v>
      </c>
      <c r="O19" s="15">
        <v>33</v>
      </c>
      <c r="P19" s="14">
        <v>0</v>
      </c>
      <c r="Q19" s="15">
        <v>0</v>
      </c>
      <c r="R19" s="14">
        <v>15</v>
      </c>
      <c r="S19" s="15">
        <v>25</v>
      </c>
      <c r="T19" s="14">
        <v>10</v>
      </c>
      <c r="U19" s="15">
        <v>24</v>
      </c>
      <c r="V19" s="14">
        <v>0</v>
      </c>
      <c r="W19" s="15">
        <v>0</v>
      </c>
      <c r="X19" s="14">
        <v>24</v>
      </c>
      <c r="Y19" s="15">
        <v>36</v>
      </c>
      <c r="Z19" s="14">
        <v>0</v>
      </c>
      <c r="AA19" s="15">
        <v>0</v>
      </c>
      <c r="AB19" s="14">
        <v>12</v>
      </c>
      <c r="AC19" s="15">
        <v>27</v>
      </c>
      <c r="AD19" s="14">
        <v>0</v>
      </c>
      <c r="AE19" s="15">
        <v>0</v>
      </c>
    </row>
    <row r="20" spans="1:31" ht="12.75">
      <c r="A20" s="50" t="s">
        <v>61</v>
      </c>
      <c r="B20" s="32" t="s">
        <v>75</v>
      </c>
      <c r="C20" s="37">
        <f>MAX(H20,N20,X20,R20,AD20)+LARGE((H20,N20,R20,X20,AD20),2)+LARGE((H20,N20,R20,X20,AD20),3)+MAX(F20,J20,L20,P20,T20,V20,Z20,AB20)+LARGE((F20,J20,L20,P20,T20,V20,Z20,AB20),2)+LARGE((F20,J20,L20,P20,T20,V20,Z20,AB20),3)+LARGE((F20,J20,L20,P20,T20,V20,Z20,AB20),4)</f>
        <v>102</v>
      </c>
      <c r="D20" s="56">
        <f>MAX(I20,O20,Y20,S20,AE20)+LARGE((I20,O20,S20,Y20,AE20),2)+LARGE((I20,O20,S20,Y20,AE20),3)+MAX(G20,K20,M20,Q20,U20,W20,AA20,AC20)+LARGE((G20,K20,M20,Q20,U20,W20,AA20,AC20),2)+LARGE((G20,K20,M20,Q20,U20,W20,AA20,AC20),3)+LARGE((G20,K20,M20,Q20,U20,W20,AA20,AC20),4)</f>
        <v>179</v>
      </c>
      <c r="E20" s="28"/>
      <c r="F20" s="14">
        <v>0</v>
      </c>
      <c r="G20" s="15">
        <v>0</v>
      </c>
      <c r="H20" s="14">
        <v>27</v>
      </c>
      <c r="I20" s="15">
        <v>39</v>
      </c>
      <c r="J20" s="14">
        <v>12</v>
      </c>
      <c r="K20" s="15">
        <v>29</v>
      </c>
      <c r="L20" s="14">
        <v>14</v>
      </c>
      <c r="M20" s="15">
        <v>32</v>
      </c>
      <c r="N20" s="14">
        <v>20</v>
      </c>
      <c r="O20" s="15">
        <v>29</v>
      </c>
      <c r="P20" s="14">
        <v>0</v>
      </c>
      <c r="Q20" s="15">
        <v>0</v>
      </c>
      <c r="R20" s="14">
        <v>0</v>
      </c>
      <c r="S20" s="15">
        <v>0</v>
      </c>
      <c r="T20" s="14">
        <v>0</v>
      </c>
      <c r="U20" s="15">
        <v>0</v>
      </c>
      <c r="V20" s="14">
        <v>0</v>
      </c>
      <c r="W20" s="15">
        <v>0</v>
      </c>
      <c r="X20" s="14">
        <v>14</v>
      </c>
      <c r="Y20" s="15">
        <v>19</v>
      </c>
      <c r="Z20" s="14">
        <v>0</v>
      </c>
      <c r="AA20" s="15">
        <v>0</v>
      </c>
      <c r="AB20" s="14">
        <v>15</v>
      </c>
      <c r="AC20" s="15">
        <v>31</v>
      </c>
      <c r="AD20" s="14">
        <v>0</v>
      </c>
      <c r="AE20" s="15">
        <v>0</v>
      </c>
    </row>
    <row r="21" spans="1:31" ht="12.75">
      <c r="A21" s="50" t="s">
        <v>62</v>
      </c>
      <c r="B21" s="32" t="s">
        <v>44</v>
      </c>
      <c r="C21" s="37">
        <f>MAX(H21,N21,X21,R21,AD21)+LARGE((H21,N21,R21,X21,AD21),2)+LARGE((H21,N21,R21,X21,AD21),3)+MAX(F21,J21,L21,P21,T21,V21,Z21,AB21)+LARGE((F21,J21,L21,P21,T21,V21,Z21,AB21),2)+LARGE((F21,J21,L21,P21,T21,V21,Z21,AB21),3)+LARGE((F21,J21,L21,P21,T21,V21,Z21,AB21),4)</f>
        <v>99</v>
      </c>
      <c r="D21" s="56">
        <f>MAX(I21,O21,Y21,S21,AE21)+LARGE((I21,O21,S21,Y21,AE21),2)+LARGE((I21,O21,S21,Y21,AE21),3)+MAX(G21,K21,M21,Q21,U21,W21,AA21,AC21)+LARGE((G21,K21,M21,Q21,U21,W21,AA21,AC21),2)+LARGE((G21,K21,M21,Q21,U21,W21,AA21,AC21),3)+LARGE((G21,K21,M21,Q21,U21,W21,AA21,AC21),4)</f>
        <v>125</v>
      </c>
      <c r="E21" s="28"/>
      <c r="F21" s="14">
        <v>21</v>
      </c>
      <c r="G21" s="15">
        <v>29</v>
      </c>
      <c r="H21" s="14">
        <v>0</v>
      </c>
      <c r="I21" s="15">
        <v>0</v>
      </c>
      <c r="J21" s="14">
        <v>19</v>
      </c>
      <c r="K21" s="15">
        <v>27</v>
      </c>
      <c r="L21" s="14">
        <v>26</v>
      </c>
      <c r="M21" s="15">
        <v>32</v>
      </c>
      <c r="N21" s="14">
        <v>0</v>
      </c>
      <c r="O21" s="15">
        <v>0</v>
      </c>
      <c r="P21" s="14">
        <v>28</v>
      </c>
      <c r="Q21" s="15">
        <v>34</v>
      </c>
      <c r="R21" s="14">
        <v>0</v>
      </c>
      <c r="S21" s="15">
        <v>0</v>
      </c>
      <c r="T21" s="14">
        <v>24</v>
      </c>
      <c r="U21" s="15">
        <v>30</v>
      </c>
      <c r="V21" s="14">
        <v>0</v>
      </c>
      <c r="W21" s="15">
        <v>0</v>
      </c>
      <c r="X21" s="14">
        <v>0</v>
      </c>
      <c r="Y21" s="15">
        <v>0</v>
      </c>
      <c r="Z21" s="14">
        <v>0</v>
      </c>
      <c r="AA21" s="15">
        <v>0</v>
      </c>
      <c r="AB21" s="14">
        <v>20</v>
      </c>
      <c r="AC21" s="15">
        <v>24</v>
      </c>
      <c r="AD21" s="14">
        <v>0</v>
      </c>
      <c r="AE21" s="15">
        <v>0</v>
      </c>
    </row>
    <row r="22" spans="1:31" ht="12.75">
      <c r="A22" s="50" t="s">
        <v>63</v>
      </c>
      <c r="B22" s="32" t="s">
        <v>38</v>
      </c>
      <c r="C22" s="37">
        <f>MAX(H22,N22,X22,R22,AD22)+LARGE((H22,N22,R22,X22,AD22),2)+LARGE((H22,N22,R22,X22,AD22),3)+MAX(F22,J22,L22,P22,T22,V22,Z22,AB22)+LARGE((F22,J22,L22,P22,T22,V22,Z22,AB22),2)+LARGE((F22,J22,L22,P22,T22,V22,Z22,AB22),3)+LARGE((F22,J22,L22,P22,T22,V22,Z22,AB22),4)</f>
        <v>97</v>
      </c>
      <c r="D22" s="56">
        <f>MAX(I22,O22,Y22,S22,AE22)+LARGE((I22,O22,S22,Y22,AE22),2)+LARGE((I22,O22,S22,Y22,AE22),3)+MAX(G22,K22,M22,Q22,U22,W22,AA22,AC22)+LARGE((G22,K22,M22,Q22,U22,W22,AA22,AC22),2)+LARGE((G22,K22,M22,Q22,U22,W22,AA22,AC22),3)+LARGE((G22,K22,M22,Q22,U22,W22,AA22,AC22),4)</f>
        <v>138</v>
      </c>
      <c r="E22" s="28"/>
      <c r="F22" s="14">
        <v>18</v>
      </c>
      <c r="G22" s="15">
        <v>29</v>
      </c>
      <c r="H22" s="14">
        <v>0</v>
      </c>
      <c r="I22" s="15">
        <v>0</v>
      </c>
      <c r="J22" s="14">
        <v>0</v>
      </c>
      <c r="K22" s="15">
        <v>0</v>
      </c>
      <c r="L22" s="14">
        <v>23</v>
      </c>
      <c r="M22" s="15">
        <v>35</v>
      </c>
      <c r="N22" s="14">
        <v>32</v>
      </c>
      <c r="O22" s="15">
        <v>39</v>
      </c>
      <c r="P22" s="14">
        <v>0</v>
      </c>
      <c r="Q22" s="15">
        <v>0</v>
      </c>
      <c r="R22" s="14">
        <v>0</v>
      </c>
      <c r="S22" s="15">
        <v>0</v>
      </c>
      <c r="T22" s="14">
        <v>24</v>
      </c>
      <c r="U22" s="15">
        <v>35</v>
      </c>
      <c r="V22" s="14">
        <v>0</v>
      </c>
      <c r="W22" s="15">
        <v>0</v>
      </c>
      <c r="X22" s="14">
        <v>0</v>
      </c>
      <c r="Y22" s="15">
        <v>0</v>
      </c>
      <c r="Z22" s="14">
        <v>0</v>
      </c>
      <c r="AA22" s="15">
        <v>0</v>
      </c>
      <c r="AB22" s="14">
        <v>0</v>
      </c>
      <c r="AC22" s="15">
        <v>0</v>
      </c>
      <c r="AD22" s="14">
        <v>0</v>
      </c>
      <c r="AE22" s="15">
        <v>0</v>
      </c>
    </row>
    <row r="23" spans="1:31" ht="12.75">
      <c r="A23" s="50" t="s">
        <v>64</v>
      </c>
      <c r="B23" s="31" t="s">
        <v>36</v>
      </c>
      <c r="C23" s="37">
        <f>MAX(H23,N23,X23,R23,AD23)+LARGE((H23,N23,R23,X23,AD23),2)+LARGE((H23,N23,R23,X23,AD23),3)+MAX(F23,J23,L23,P23,T23,V23,Z23,AB23)+LARGE((F23,J23,L23,P23,T23,V23,Z23,AB23),2)+LARGE((F23,J23,L23,P23,T23,V23,Z23,AB23),3)+LARGE((F23,J23,L23,P23,T23,V23,Z23,AB23),4)</f>
        <v>95</v>
      </c>
      <c r="D23" s="56">
        <f>MAX(I23,O23,Y23,S23,AE23)+LARGE((I23,O23,S23,Y23,AE23),2)+LARGE((I23,O23,S23,Y23,AE23),3)+MAX(G23,K23,M23,Q23,U23,W23,AA23,AC23)+LARGE((G23,K23,M23,Q23,U23,W23,AA23,AC23),2)+LARGE((G23,K23,M23,Q23,U23,W23,AA23,AC23),3)+LARGE((G23,K23,M23,Q23,U23,W23,AA23,AC23),4)</f>
        <v>179</v>
      </c>
      <c r="E23" s="28"/>
      <c r="F23" s="14">
        <v>15</v>
      </c>
      <c r="G23" s="15">
        <v>33</v>
      </c>
      <c r="H23" s="14">
        <v>21</v>
      </c>
      <c r="I23" s="15">
        <v>34</v>
      </c>
      <c r="J23" s="14">
        <v>0</v>
      </c>
      <c r="K23" s="15">
        <v>0</v>
      </c>
      <c r="L23" s="14">
        <v>14</v>
      </c>
      <c r="M23" s="15">
        <v>31</v>
      </c>
      <c r="N23" s="14">
        <v>22</v>
      </c>
      <c r="O23" s="15">
        <v>34</v>
      </c>
      <c r="P23" s="14">
        <v>0</v>
      </c>
      <c r="Q23" s="15">
        <v>0</v>
      </c>
      <c r="R23" s="14">
        <v>0</v>
      </c>
      <c r="S23" s="15">
        <v>0</v>
      </c>
      <c r="T23" s="14">
        <v>10</v>
      </c>
      <c r="U23" s="15">
        <v>22</v>
      </c>
      <c r="V23" s="14">
        <v>0</v>
      </c>
      <c r="W23" s="15">
        <v>0</v>
      </c>
      <c r="X23" s="14">
        <v>0</v>
      </c>
      <c r="Y23" s="15">
        <v>0</v>
      </c>
      <c r="Z23" s="14">
        <v>0</v>
      </c>
      <c r="AA23" s="15">
        <v>0</v>
      </c>
      <c r="AB23" s="14">
        <v>13</v>
      </c>
      <c r="AC23" s="15">
        <v>25</v>
      </c>
      <c r="AD23" s="14">
        <v>0</v>
      </c>
      <c r="AE23" s="15">
        <v>0</v>
      </c>
    </row>
    <row r="24" spans="1:31" ht="12.75">
      <c r="A24" s="50" t="s">
        <v>65</v>
      </c>
      <c r="B24" s="32" t="s">
        <v>24</v>
      </c>
      <c r="C24" s="37">
        <f>MAX(H24,N24,X24,R24,AD24)+LARGE((H24,N24,R24,X24,AD24),2)+LARGE((H24,N24,R24,X24,AD24),3)+MAX(F24,J24,L24,P24,T24,V24,Z24,AB24)+LARGE((F24,J24,L24,P24,T24,V24,Z24,AB24),2)+LARGE((F24,J24,L24,P24,T24,V24,Z24,AB24),3)+LARGE((F24,J24,L24,P24,T24,V24,Z24,AB24),4)</f>
        <v>88</v>
      </c>
      <c r="D24" s="56">
        <f>MAX(I24,O24,Y24,S24,AE24)+LARGE((I24,O24,S24,Y24,AE24),2)+LARGE((I24,O24,S24,Y24,AE24),3)+MAX(G24,K24,M24,Q24,U24,W24,AA24,AC24)+LARGE((G24,K24,M24,Q24,U24,W24,AA24,AC24),2)+LARGE((G24,K24,M24,Q24,U24,W24,AA24,AC24),3)+LARGE((G24,K24,M24,Q24,U24,W24,AA24,AC24),4)</f>
        <v>147</v>
      </c>
      <c r="E24" s="28"/>
      <c r="F24" s="14">
        <v>14</v>
      </c>
      <c r="G24" s="15">
        <v>30</v>
      </c>
      <c r="H24" s="14">
        <v>15</v>
      </c>
      <c r="I24" s="15">
        <v>25</v>
      </c>
      <c r="J24" s="14">
        <v>13</v>
      </c>
      <c r="K24" s="15">
        <v>28</v>
      </c>
      <c r="L24" s="14">
        <v>0</v>
      </c>
      <c r="M24" s="15">
        <v>0</v>
      </c>
      <c r="N24" s="14">
        <v>25</v>
      </c>
      <c r="O24" s="15">
        <v>33</v>
      </c>
      <c r="P24" s="14">
        <v>0</v>
      </c>
      <c r="Q24" s="15">
        <v>0</v>
      </c>
      <c r="R24" s="14">
        <v>21</v>
      </c>
      <c r="S24" s="15">
        <v>31</v>
      </c>
      <c r="T24" s="14">
        <v>0</v>
      </c>
      <c r="U24" s="15">
        <v>0</v>
      </c>
      <c r="V24" s="14">
        <v>0</v>
      </c>
      <c r="W24" s="15">
        <v>0</v>
      </c>
      <c r="X24" s="14">
        <v>0</v>
      </c>
      <c r="Y24" s="15">
        <v>0</v>
      </c>
      <c r="Z24" s="14">
        <v>0</v>
      </c>
      <c r="AA24" s="15">
        <v>0</v>
      </c>
      <c r="AB24" s="14">
        <v>0</v>
      </c>
      <c r="AC24" s="15">
        <v>0</v>
      </c>
      <c r="AD24" s="14">
        <v>0</v>
      </c>
      <c r="AE24" s="15">
        <v>0</v>
      </c>
    </row>
    <row r="25" spans="1:31" ht="12.75">
      <c r="A25" s="50" t="s">
        <v>66</v>
      </c>
      <c r="B25" s="32" t="s">
        <v>87</v>
      </c>
      <c r="C25" s="37">
        <f>MAX(H25,N25,X25,R25,AD25)+LARGE((H25,N25,R25,X25,AD25),2)+LARGE((H25,N25,R25,X25,AD25),3)+MAX(F25,J25,L25,P25,T25,V25,Z25,AB25)+LARGE((F25,J25,L25,P25,T25,V25,Z25,AB25),2)+LARGE((F25,J25,L25,P25,T25,V25,Z25,AB25),3)+LARGE((F25,J25,L25,P25,T25,V25,Z25,AB25),4)</f>
        <v>82</v>
      </c>
      <c r="D25" s="56">
        <f>MAX(I25,O25,Y25,S25,AE25)+LARGE((I25,O25,S25,Y25,AE25),2)+LARGE((I25,O25,S25,Y25,AE25),3)+MAX(G25,K25,M25,Q25,U25,W25,AA25,AC25)+LARGE((G25,K25,M25,Q25,U25,W25,AA25,AC25),2)+LARGE((G25,K25,M25,Q25,U25,W25,AA25,AC25),3)+LARGE((G25,K25,M25,Q25,U25,W25,AA25,AC25),4)</f>
        <v>134</v>
      </c>
      <c r="E25" s="28"/>
      <c r="F25" s="14">
        <v>0</v>
      </c>
      <c r="G25" s="15">
        <v>0</v>
      </c>
      <c r="H25" s="14">
        <v>0</v>
      </c>
      <c r="I25" s="15">
        <v>0</v>
      </c>
      <c r="J25" s="14">
        <v>0</v>
      </c>
      <c r="K25" s="15">
        <v>0</v>
      </c>
      <c r="L25" s="14">
        <v>14</v>
      </c>
      <c r="M25" s="15">
        <v>27</v>
      </c>
      <c r="N25" s="14">
        <v>23</v>
      </c>
      <c r="O25" s="15">
        <v>30</v>
      </c>
      <c r="P25" s="14">
        <v>0</v>
      </c>
      <c r="Q25" s="15">
        <v>0</v>
      </c>
      <c r="R25" s="14">
        <v>20</v>
      </c>
      <c r="S25" s="15">
        <v>29</v>
      </c>
      <c r="T25" s="14">
        <v>12</v>
      </c>
      <c r="U25" s="15">
        <v>23</v>
      </c>
      <c r="V25" s="14">
        <v>0</v>
      </c>
      <c r="W25" s="15">
        <v>0</v>
      </c>
      <c r="X25" s="14">
        <v>0</v>
      </c>
      <c r="Y25" s="15">
        <v>0</v>
      </c>
      <c r="Z25" s="14">
        <v>0</v>
      </c>
      <c r="AA25" s="15">
        <v>0</v>
      </c>
      <c r="AB25" s="14">
        <v>13</v>
      </c>
      <c r="AC25" s="15">
        <v>25</v>
      </c>
      <c r="AD25" s="14">
        <v>0</v>
      </c>
      <c r="AE25" s="15">
        <v>0</v>
      </c>
    </row>
    <row r="26" spans="1:31" ht="12.75">
      <c r="A26" s="50" t="s">
        <v>67</v>
      </c>
      <c r="B26" s="33" t="s">
        <v>34</v>
      </c>
      <c r="C26" s="37">
        <f>MAX(H26,N26,X26,R26,AD26)+LARGE((H26,N26,R26,X26,AD26),2)+LARGE((H26,N26,R26,X26,AD26),3)+MAX(F26,J26,L26,P26,T26,V26,Z26,AB26)+LARGE((F26,J26,L26,P26,T26,V26,Z26,AB26),2)+LARGE((F26,J26,L26,P26,T26,V26,Z26,AB26),3)+LARGE((F26,J26,L26,P26,T26,V26,Z26,AB26),4)</f>
        <v>80</v>
      </c>
      <c r="D26" s="56">
        <f>MAX(I26,O26,Y26,S26,AE26)+LARGE((I26,O26,S26,Y26,AE26),2)+LARGE((I26,O26,S26,Y26,AE26),3)+MAX(G26,K26,M26,Q26,U26,W26,AA26,AC26)+LARGE((G26,K26,M26,Q26,U26,W26,AA26,AC26),2)+LARGE((G26,K26,M26,Q26,U26,W26,AA26,AC26),3)+LARGE((G26,K26,M26,Q26,U26,W26,AA26,AC26),4)</f>
        <v>197</v>
      </c>
      <c r="E26" s="28"/>
      <c r="F26" s="14">
        <v>7</v>
      </c>
      <c r="G26" s="15">
        <v>23</v>
      </c>
      <c r="H26" s="14">
        <v>0</v>
      </c>
      <c r="I26" s="15">
        <v>0</v>
      </c>
      <c r="J26" s="14">
        <v>0</v>
      </c>
      <c r="K26" s="15">
        <v>0</v>
      </c>
      <c r="L26" s="14">
        <v>14</v>
      </c>
      <c r="M26" s="15">
        <v>35</v>
      </c>
      <c r="N26" s="14">
        <v>13</v>
      </c>
      <c r="O26" s="15">
        <v>28</v>
      </c>
      <c r="P26" s="14">
        <v>0</v>
      </c>
      <c r="Q26" s="15">
        <v>0</v>
      </c>
      <c r="R26" s="14">
        <v>17</v>
      </c>
      <c r="S26" s="15">
        <v>34</v>
      </c>
      <c r="T26" s="14">
        <v>8</v>
      </c>
      <c r="U26" s="15">
        <v>26</v>
      </c>
      <c r="V26" s="14">
        <v>0</v>
      </c>
      <c r="W26" s="15">
        <v>0</v>
      </c>
      <c r="X26" s="14">
        <v>13</v>
      </c>
      <c r="Y26" s="15">
        <v>23</v>
      </c>
      <c r="Z26" s="14">
        <v>0</v>
      </c>
      <c r="AA26" s="15">
        <v>0</v>
      </c>
      <c r="AB26" s="14">
        <v>8</v>
      </c>
      <c r="AC26" s="15">
        <v>28</v>
      </c>
      <c r="AD26" s="14">
        <v>0</v>
      </c>
      <c r="AE26" s="15">
        <v>0</v>
      </c>
    </row>
    <row r="27" spans="1:31" ht="12.75">
      <c r="A27" s="50" t="s">
        <v>68</v>
      </c>
      <c r="B27" s="32" t="s">
        <v>29</v>
      </c>
      <c r="C27" s="37">
        <f>MAX(H27,N27,X27,R27,AD27)+LARGE((H27,N27,R27,X27,AD27),2)+LARGE((H27,N27,R27,X27,AD27),3)+MAX(F27,J27,L27,P27,T27,V27,Z27,AB27)+LARGE((F27,J27,L27,P27,T27,V27,Z27,AB27),2)+LARGE((F27,J27,L27,P27,T27,V27,Z27,AB27),3)+LARGE((F27,J27,L27,P27,T27,V27,Z27,AB27),4)</f>
        <v>78</v>
      </c>
      <c r="D27" s="56">
        <f>MAX(I27,O27,Y27,S27,AE27)+LARGE((I27,O27,S27,Y27,AE27),2)+LARGE((I27,O27,S27,Y27,AE27),3)+MAX(G27,K27,M27,Q27,U27,W27,AA27,AC27)+LARGE((G27,K27,M27,Q27,U27,W27,AA27,AC27),2)+LARGE((G27,K27,M27,Q27,U27,W27,AA27,AC27),3)+LARGE((G27,K27,M27,Q27,U27,W27,AA27,AC27),4)</f>
        <v>179</v>
      </c>
      <c r="E27" s="28"/>
      <c r="F27" s="14">
        <v>10</v>
      </c>
      <c r="G27" s="15">
        <v>29</v>
      </c>
      <c r="H27" s="14">
        <v>17</v>
      </c>
      <c r="I27" s="15">
        <v>33</v>
      </c>
      <c r="J27" s="14">
        <v>0</v>
      </c>
      <c r="K27" s="15">
        <v>0</v>
      </c>
      <c r="L27" s="14">
        <v>0</v>
      </c>
      <c r="M27" s="15">
        <v>0</v>
      </c>
      <c r="N27" s="14">
        <v>13</v>
      </c>
      <c r="O27" s="15">
        <v>26</v>
      </c>
      <c r="P27" s="14">
        <v>0</v>
      </c>
      <c r="Q27" s="15">
        <v>0</v>
      </c>
      <c r="R27" s="14">
        <v>17</v>
      </c>
      <c r="S27" s="15">
        <v>32</v>
      </c>
      <c r="T27" s="14">
        <v>13</v>
      </c>
      <c r="U27" s="15">
        <v>35</v>
      </c>
      <c r="V27" s="14">
        <v>0</v>
      </c>
      <c r="W27" s="15">
        <v>0</v>
      </c>
      <c r="X27" s="14">
        <v>8</v>
      </c>
      <c r="Y27" s="15">
        <v>19</v>
      </c>
      <c r="Z27" s="14">
        <v>0</v>
      </c>
      <c r="AA27" s="15">
        <v>0</v>
      </c>
      <c r="AB27" s="14">
        <v>8</v>
      </c>
      <c r="AC27" s="15">
        <v>24</v>
      </c>
      <c r="AD27" s="14">
        <v>0</v>
      </c>
      <c r="AE27" s="15">
        <v>0</v>
      </c>
    </row>
    <row r="28" spans="1:31" ht="12.75">
      <c r="A28" s="50" t="s">
        <v>69</v>
      </c>
      <c r="B28" s="33" t="s">
        <v>35</v>
      </c>
      <c r="C28" s="37">
        <f>MAX(H28,N28,X28,R28,AD28)+LARGE((H28,N28,R28,X28,AD28),2)+LARGE((H28,N28,R28,X28,AD28),3)+MAX(F28,J28,L28,P28,T28,V28,Z28,AB28)+LARGE((F28,J28,L28,P28,T28,V28,Z28,AB28),2)+LARGE((F28,J28,L28,P28,T28,V28,Z28,AB28),3)+LARGE((F28,J28,L28,P28,T28,V28,Z28,AB28),4)</f>
        <v>72</v>
      </c>
      <c r="D28" s="56">
        <f>MAX(I28,O28,Y28,S28,AE28)+LARGE((I28,O28,S28,Y28,AE28),2)+LARGE((I28,O28,S28,Y28,AE28),3)+MAX(G28,K28,M28,Q28,U28,W28,AA28,AC28)+LARGE((G28,K28,M28,Q28,U28,W28,AA28,AC28),2)+LARGE((G28,K28,M28,Q28,U28,W28,AA28,AC28),3)+LARGE((G28,K28,M28,Q28,U28,W28,AA28,AC28),4)</f>
        <v>166</v>
      </c>
      <c r="E28" s="28"/>
      <c r="F28" s="14">
        <v>14</v>
      </c>
      <c r="G28" s="15">
        <v>35</v>
      </c>
      <c r="H28" s="14">
        <v>7</v>
      </c>
      <c r="I28" s="15">
        <v>18</v>
      </c>
      <c r="J28" s="14">
        <v>9</v>
      </c>
      <c r="K28" s="15">
        <v>29</v>
      </c>
      <c r="L28" s="14">
        <v>13</v>
      </c>
      <c r="M28" s="15">
        <v>33</v>
      </c>
      <c r="N28" s="14">
        <v>0</v>
      </c>
      <c r="O28" s="15">
        <v>0</v>
      </c>
      <c r="P28" s="14">
        <v>0</v>
      </c>
      <c r="Q28" s="15">
        <v>0</v>
      </c>
      <c r="R28" s="14">
        <v>0</v>
      </c>
      <c r="S28" s="15">
        <v>0</v>
      </c>
      <c r="T28" s="14">
        <v>10</v>
      </c>
      <c r="U28" s="15">
        <v>21</v>
      </c>
      <c r="V28" s="14">
        <v>0</v>
      </c>
      <c r="W28" s="15">
        <v>0</v>
      </c>
      <c r="X28" s="14">
        <v>19</v>
      </c>
      <c r="Y28" s="15">
        <v>30</v>
      </c>
      <c r="Z28" s="14">
        <v>0</v>
      </c>
      <c r="AA28" s="15">
        <v>0</v>
      </c>
      <c r="AB28" s="14">
        <v>0</v>
      </c>
      <c r="AC28" s="15">
        <v>0</v>
      </c>
      <c r="AD28" s="14">
        <v>0</v>
      </c>
      <c r="AE28" s="15">
        <v>0</v>
      </c>
    </row>
    <row r="29" spans="1:31" ht="12.75">
      <c r="A29" s="50" t="s">
        <v>70</v>
      </c>
      <c r="B29" s="32" t="s">
        <v>78</v>
      </c>
      <c r="C29" s="37">
        <f>MAX(H29,N29,X29,R29,AD29)+LARGE((H29,N29,R29,X29,AD29),2)+LARGE((H29,N29,R29,X29,AD29),3)+MAX(F29,J29,L29,P29,T29,V29,Z29,AB29)+LARGE((F29,J29,L29,P29,T29,V29,Z29,AB29),2)+LARGE((F29,J29,L29,P29,T29,V29,Z29,AB29),3)+LARGE((F29,J29,L29,P29,T29,V29,Z29,AB29),4)</f>
        <v>71</v>
      </c>
      <c r="D29" s="56">
        <f>MAX(I29,O29,Y29,S29,AE29)+LARGE((I29,O29,S29,Y29,AE29),2)+LARGE((I29,O29,S29,Y29,AE29),3)+MAX(G29,K29,M29,Q29,U29,W29,AA29,AC29)+LARGE((G29,K29,M29,Q29,U29,W29,AA29,AC29),2)+LARGE((G29,K29,M29,Q29,U29,W29,AA29,AC29),3)+LARGE((G29,K29,M29,Q29,U29,W29,AA29,AC29),4)</f>
        <v>168</v>
      </c>
      <c r="E29" s="28"/>
      <c r="F29" s="14">
        <v>0</v>
      </c>
      <c r="G29" s="15">
        <v>0</v>
      </c>
      <c r="H29" s="14">
        <v>18</v>
      </c>
      <c r="I29" s="15">
        <v>34</v>
      </c>
      <c r="J29" s="14">
        <v>0</v>
      </c>
      <c r="K29" s="15">
        <v>0</v>
      </c>
      <c r="L29" s="14">
        <v>9</v>
      </c>
      <c r="M29" s="15">
        <v>30</v>
      </c>
      <c r="N29" s="14">
        <v>11</v>
      </c>
      <c r="O29" s="15">
        <v>28</v>
      </c>
      <c r="P29" s="14">
        <v>0</v>
      </c>
      <c r="Q29" s="15">
        <v>0</v>
      </c>
      <c r="R29" s="14">
        <v>13</v>
      </c>
      <c r="S29" s="15">
        <v>26</v>
      </c>
      <c r="T29" s="14">
        <v>8</v>
      </c>
      <c r="U29" s="15">
        <v>23</v>
      </c>
      <c r="V29" s="14">
        <v>9</v>
      </c>
      <c r="W29" s="15">
        <v>27</v>
      </c>
      <c r="X29" s="14">
        <v>14</v>
      </c>
      <c r="Y29" s="15">
        <v>26</v>
      </c>
      <c r="Z29" s="14">
        <v>0</v>
      </c>
      <c r="AA29" s="15">
        <v>0</v>
      </c>
      <c r="AB29" s="14">
        <v>0</v>
      </c>
      <c r="AC29" s="15">
        <v>0</v>
      </c>
      <c r="AD29" s="14">
        <v>0</v>
      </c>
      <c r="AE29" s="15">
        <v>0</v>
      </c>
    </row>
    <row r="30" spans="1:31" ht="12.75">
      <c r="A30" s="50" t="s">
        <v>71</v>
      </c>
      <c r="B30" s="32" t="s">
        <v>31</v>
      </c>
      <c r="C30" s="37">
        <f>MAX(H30,N30,X30,R30,AD30)+LARGE((H30,N30,R30,X30,AD30),2)+LARGE((H30,N30,R30,X30,AD30),3)+MAX(F30,J30,L30,P30,T30,V30,Z30,AB30)+LARGE((F30,J30,L30,P30,T30,V30,Z30,AB30),2)+LARGE((F30,J30,L30,P30,T30,V30,Z30,AB30),3)+LARGE((F30,J30,L30,P30,T30,V30,Z30,AB30),4)</f>
        <v>65</v>
      </c>
      <c r="D30" s="56">
        <f>MAX(I30,O30,Y30,S30,AE30)+LARGE((I30,O30,S30,Y30,AE30),2)+LARGE((I30,O30,S30,Y30,AE30),3)+MAX(G30,K30,M30,Q30,U30,W30,AA30,AC30)+LARGE((G30,K30,M30,Q30,U30,W30,AA30,AC30),2)+LARGE((G30,K30,M30,Q30,U30,W30,AA30,AC30),3)+LARGE((G30,K30,M30,Q30,U30,W30,AA30,AC30),4)</f>
        <v>221</v>
      </c>
      <c r="E30" s="28"/>
      <c r="F30" s="14">
        <v>7</v>
      </c>
      <c r="G30" s="15">
        <v>31</v>
      </c>
      <c r="H30" s="14">
        <v>16</v>
      </c>
      <c r="I30" s="15">
        <v>36</v>
      </c>
      <c r="J30" s="14">
        <v>0</v>
      </c>
      <c r="K30" s="15">
        <v>0</v>
      </c>
      <c r="L30" s="14">
        <v>6</v>
      </c>
      <c r="M30" s="15">
        <v>26</v>
      </c>
      <c r="N30" s="14">
        <v>0</v>
      </c>
      <c r="O30" s="15">
        <v>0</v>
      </c>
      <c r="P30" s="14">
        <v>0</v>
      </c>
      <c r="Q30" s="15">
        <v>0</v>
      </c>
      <c r="R30" s="14">
        <v>13</v>
      </c>
      <c r="S30" s="15">
        <v>36</v>
      </c>
      <c r="T30" s="14">
        <v>11</v>
      </c>
      <c r="U30" s="15">
        <v>35</v>
      </c>
      <c r="V30" s="14">
        <v>0</v>
      </c>
      <c r="W30" s="15">
        <v>0</v>
      </c>
      <c r="X30" s="14">
        <v>8</v>
      </c>
      <c r="Y30" s="15">
        <v>27</v>
      </c>
      <c r="Z30" s="14">
        <v>4</v>
      </c>
      <c r="AA30" s="15">
        <v>30</v>
      </c>
      <c r="AB30" s="14">
        <v>0</v>
      </c>
      <c r="AC30" s="15">
        <v>0</v>
      </c>
      <c r="AD30" s="14">
        <v>0</v>
      </c>
      <c r="AE30" s="15">
        <v>0</v>
      </c>
    </row>
    <row r="31" spans="1:31" ht="12.75">
      <c r="A31" s="50" t="s">
        <v>72</v>
      </c>
      <c r="B31" s="34" t="s">
        <v>86</v>
      </c>
      <c r="C31" s="37">
        <f>MAX(H31,N31,X31,R31,AD31)+LARGE((H31,N31,R31,X31,AD31),2)+LARGE((H31,N31,R31,X31,AD31),3)+MAX(F31,J31,L31,P31,T31,V31,Z31,AB31)+LARGE((F31,J31,L31,P31,T31,V31,Z31,AB31),2)+LARGE((F31,J31,L31,P31,T31,V31,Z31,AB31),3)+LARGE((F31,J31,L31,P31,T31,V31,Z31,AB31),4)</f>
        <v>59</v>
      </c>
      <c r="D31" s="56">
        <f>MAX(I31,O31,Y31,S31,AE31)+LARGE((I31,O31,S31,Y31,AE31),2)+LARGE((I31,O31,S31,Y31,AE31),3)+MAX(G31,K31,M31,Q31,U31,W31,AA31,AC31)+LARGE((G31,K31,M31,Q31,U31,W31,AA31,AC31),2)+LARGE((G31,K31,M31,Q31,U31,W31,AA31,AC31),3)+LARGE((G31,K31,M31,Q31,U31,W31,AA31,AC31),4)</f>
        <v>149</v>
      </c>
      <c r="E31" s="28"/>
      <c r="F31" s="14">
        <v>0</v>
      </c>
      <c r="G31" s="15">
        <v>0</v>
      </c>
      <c r="H31" s="14">
        <v>10</v>
      </c>
      <c r="I31" s="15">
        <v>28</v>
      </c>
      <c r="J31" s="14">
        <v>0</v>
      </c>
      <c r="K31" s="15">
        <v>0</v>
      </c>
      <c r="L31" s="14">
        <v>0</v>
      </c>
      <c r="M31" s="15">
        <v>0</v>
      </c>
      <c r="N31" s="14">
        <v>15</v>
      </c>
      <c r="O31" s="15">
        <v>34</v>
      </c>
      <c r="P31" s="14">
        <v>0</v>
      </c>
      <c r="Q31" s="15">
        <v>0</v>
      </c>
      <c r="R31" s="14">
        <v>12</v>
      </c>
      <c r="S31" s="15">
        <v>30</v>
      </c>
      <c r="T31" s="14">
        <v>0</v>
      </c>
      <c r="U31" s="15">
        <v>0</v>
      </c>
      <c r="V31" s="14">
        <v>11</v>
      </c>
      <c r="W31" s="15">
        <v>30</v>
      </c>
      <c r="X31" s="14">
        <v>12</v>
      </c>
      <c r="Y31" s="15">
        <v>21</v>
      </c>
      <c r="Z31" s="14">
        <v>0</v>
      </c>
      <c r="AA31" s="15">
        <v>0</v>
      </c>
      <c r="AB31" s="14">
        <v>9</v>
      </c>
      <c r="AC31" s="15">
        <v>27</v>
      </c>
      <c r="AD31" s="14">
        <v>0</v>
      </c>
      <c r="AE31" s="15">
        <v>0</v>
      </c>
    </row>
    <row r="32" spans="1:35" ht="12.75">
      <c r="A32" s="50" t="s">
        <v>73</v>
      </c>
      <c r="B32" s="34" t="s">
        <v>77</v>
      </c>
      <c r="C32" s="37">
        <f>MAX(H32,N32,X32,R32,AD32)+LARGE((H32,N32,R32,X32,AD32),2)+LARGE((H32,N32,R32,X32,AD32),3)+MAX(F32,J32,L32,P32,T32,V32,Z32,AB32)+LARGE((F32,J32,L32,P32,T32,V32,Z32,AB32),2)+LARGE((F32,J32,L32,P32,T32,V32,Z32,AB32),3)+LARGE((F32,J32,L32,P32,T32,V32,Z32,AB32),4)</f>
        <v>58</v>
      </c>
      <c r="D32" s="56">
        <f>MAX(I32,O32,Y32,S32,AE32)+LARGE((I32,O32,S32,Y32,AE32),2)+LARGE((I32,O32,S32,Y32,AE32),3)+MAX(G32,K32,M32,Q32,U32,W32,AA32,AC32)+LARGE((G32,K32,M32,Q32,U32,W32,AA32,AC32),2)+LARGE((G32,K32,M32,Q32,U32,W32,AA32,AC32),3)+LARGE((G32,K32,M32,Q32,U32,W32,AA32,AC32),4)</f>
        <v>94</v>
      </c>
      <c r="E32" s="28"/>
      <c r="F32" s="14">
        <v>0</v>
      </c>
      <c r="G32" s="15">
        <v>0</v>
      </c>
      <c r="H32" s="14">
        <v>20</v>
      </c>
      <c r="I32" s="15">
        <v>30</v>
      </c>
      <c r="J32" s="14">
        <v>0</v>
      </c>
      <c r="K32" s="15">
        <v>0</v>
      </c>
      <c r="L32" s="14">
        <v>21</v>
      </c>
      <c r="M32" s="15">
        <v>38</v>
      </c>
      <c r="N32" s="14">
        <v>0</v>
      </c>
      <c r="O32" s="15">
        <v>0</v>
      </c>
      <c r="P32" s="14">
        <v>0</v>
      </c>
      <c r="Q32" s="15">
        <v>0</v>
      </c>
      <c r="R32" s="14">
        <v>17</v>
      </c>
      <c r="S32" s="15">
        <v>26</v>
      </c>
      <c r="T32" s="14">
        <v>0</v>
      </c>
      <c r="U32" s="15">
        <v>0</v>
      </c>
      <c r="V32" s="14">
        <v>0</v>
      </c>
      <c r="W32" s="15">
        <v>0</v>
      </c>
      <c r="X32" s="14">
        <v>0</v>
      </c>
      <c r="Y32" s="15">
        <v>0</v>
      </c>
      <c r="Z32" s="14">
        <v>0</v>
      </c>
      <c r="AA32" s="15">
        <v>0</v>
      </c>
      <c r="AB32" s="14">
        <v>0</v>
      </c>
      <c r="AC32" s="15">
        <v>0</v>
      </c>
      <c r="AD32" s="14">
        <v>0</v>
      </c>
      <c r="AE32" s="15">
        <v>0</v>
      </c>
      <c r="AI32" t="s">
        <v>96</v>
      </c>
    </row>
    <row r="33" spans="1:31" ht="12.75">
      <c r="A33" s="50" t="s">
        <v>80</v>
      </c>
      <c r="B33" s="35" t="s">
        <v>27</v>
      </c>
      <c r="C33" s="37">
        <f>MAX(H33,N33,X33,R33,AD33)+LARGE((H33,N33,R33,X33,AD33),2)+LARGE((H33,N33,R33,X33,AD33),3)+MAX(F33,J33,L33,P33,T33,V33,Z33,AB33)+LARGE((F33,J33,L33,P33,T33,V33,Z33,AB33),2)+LARGE((F33,J33,L33,P33,T33,V33,Z33,AB33),3)+LARGE((F33,J33,L33,P33,T33,V33,Z33,AB33),4)</f>
        <v>57</v>
      </c>
      <c r="D33" s="56">
        <f>MAX(I33,O33,Y33,S33,AE33)+LARGE((I33,O33,S33,Y33,AE33),2)+LARGE((I33,O33,S33,Y33,AE33),3)+MAX(G33,K33,M33,Q33,U33,W33,AA33,AC33)+LARGE((G33,K33,M33,Q33,U33,W33,AA33,AC33),2)+LARGE((G33,K33,M33,Q33,U33,W33,AA33,AC33),3)+LARGE((G33,K33,M33,Q33,U33,W33,AA33,AC33),4)</f>
        <v>130</v>
      </c>
      <c r="E33" s="28"/>
      <c r="F33" s="14">
        <v>12</v>
      </c>
      <c r="G33" s="15">
        <v>31</v>
      </c>
      <c r="H33" s="14">
        <v>0</v>
      </c>
      <c r="I33" s="15">
        <v>0</v>
      </c>
      <c r="J33" s="14">
        <v>8</v>
      </c>
      <c r="K33" s="15">
        <v>24</v>
      </c>
      <c r="L33" s="14">
        <v>12</v>
      </c>
      <c r="M33" s="15">
        <v>29</v>
      </c>
      <c r="N33" s="14">
        <v>0</v>
      </c>
      <c r="O33" s="15">
        <v>0</v>
      </c>
      <c r="P33" s="14">
        <v>0</v>
      </c>
      <c r="Q33" s="15">
        <v>0</v>
      </c>
      <c r="R33" s="14">
        <v>0</v>
      </c>
      <c r="S33" s="15">
        <v>0</v>
      </c>
      <c r="T33" s="14">
        <v>12</v>
      </c>
      <c r="U33" s="15">
        <v>30</v>
      </c>
      <c r="V33" s="14">
        <v>15</v>
      </c>
      <c r="W33" s="15">
        <v>32</v>
      </c>
      <c r="X33" s="14">
        <v>0</v>
      </c>
      <c r="Y33" s="15">
        <v>0</v>
      </c>
      <c r="Z33" s="14">
        <v>0</v>
      </c>
      <c r="AA33" s="15">
        <v>0</v>
      </c>
      <c r="AB33" s="14">
        <v>18</v>
      </c>
      <c r="AC33" s="15">
        <v>37</v>
      </c>
      <c r="AD33" s="14">
        <v>0</v>
      </c>
      <c r="AE33" s="15">
        <v>0</v>
      </c>
    </row>
    <row r="34" spans="1:31" ht="12.75">
      <c r="A34" s="50" t="s">
        <v>81</v>
      </c>
      <c r="B34" s="34" t="s">
        <v>32</v>
      </c>
      <c r="C34" s="37">
        <f>MAX(H34,N34,X34,R34,AD34)+LARGE((H34,N34,R34,X34,AD34),2)+LARGE((H34,N34,R34,X34,AD34),3)+MAX(F34,J34,L34,P34,T34,V34,Z34,AB34)+LARGE((F34,J34,L34,P34,T34,V34,Z34,AB34),2)+LARGE((F34,J34,L34,P34,T34,V34,Z34,AB34),3)+LARGE((F34,J34,L34,P34,T34,V34,Z34,AB34),4)</f>
        <v>55</v>
      </c>
      <c r="D34" s="56">
        <f>MAX(I34,O34,Y34,S34,AE34)+LARGE((I34,O34,S34,Y34,AE34),2)+LARGE((I34,O34,S34,Y34,AE34),3)+MAX(G34,K34,M34,Q34,U34,W34,AA34,AC34)+LARGE((G34,K34,M34,Q34,U34,W34,AA34,AC34),2)+LARGE((G34,K34,M34,Q34,U34,W34,AA34,AC34),3)+LARGE((G34,K34,M34,Q34,U34,W34,AA34,AC34),4)</f>
        <v>134</v>
      </c>
      <c r="E34" s="28"/>
      <c r="F34" s="14">
        <v>8</v>
      </c>
      <c r="G34" s="15">
        <v>19</v>
      </c>
      <c r="H34" s="14">
        <v>0</v>
      </c>
      <c r="I34" s="15">
        <v>0</v>
      </c>
      <c r="J34" s="14">
        <v>0</v>
      </c>
      <c r="K34" s="15">
        <v>0</v>
      </c>
      <c r="L34" s="14">
        <v>13</v>
      </c>
      <c r="M34" s="15">
        <v>33</v>
      </c>
      <c r="N34" s="14">
        <v>12</v>
      </c>
      <c r="O34" s="15">
        <v>24</v>
      </c>
      <c r="P34" s="14">
        <v>0</v>
      </c>
      <c r="Q34" s="15">
        <v>0</v>
      </c>
      <c r="R34" s="14">
        <v>11</v>
      </c>
      <c r="S34" s="15">
        <v>18</v>
      </c>
      <c r="T34" s="14">
        <v>6</v>
      </c>
      <c r="U34" s="15">
        <v>19</v>
      </c>
      <c r="V34" s="14">
        <v>0</v>
      </c>
      <c r="W34" s="15">
        <v>0</v>
      </c>
      <c r="X34" s="14">
        <v>0</v>
      </c>
      <c r="Y34" s="15">
        <v>0</v>
      </c>
      <c r="Z34" s="14">
        <v>0</v>
      </c>
      <c r="AA34" s="15">
        <v>0</v>
      </c>
      <c r="AB34" s="14">
        <v>5</v>
      </c>
      <c r="AC34" s="15">
        <v>21</v>
      </c>
      <c r="AD34" s="14">
        <v>0</v>
      </c>
      <c r="AE34" s="15">
        <v>0</v>
      </c>
    </row>
    <row r="35" spans="1:31" ht="12.75">
      <c r="A35" s="50" t="s">
        <v>82</v>
      </c>
      <c r="B35" s="35" t="s">
        <v>22</v>
      </c>
      <c r="C35" s="37">
        <f>MAX(H35,N35,X35,R35,AD35)+LARGE((H35,N35,R35,X35,AD35),2)+LARGE((H35,N35,R35,X35,AD35),3)+MAX(F35,J35,L35,P35,T35,V35,Z35,AB35)+LARGE((F35,J35,L35,P35,T35,V35,Z35,AB35),2)+LARGE((F35,J35,L35,P35,T35,V35,Z35,AB35),3)+LARGE((F35,J35,L35,P35,T35,V35,Z35,AB35),4)</f>
        <v>51</v>
      </c>
      <c r="D35" s="56">
        <f>MAX(I35,O35,Y35,S35,AE35)+LARGE((I35,O35,S35,Y35,AE35),2)+LARGE((I35,O35,S35,Y35,AE35),3)+MAX(G35,K35,M35,Q35,U35,W35,AA35,AC35)+LARGE((G35,K35,M35,Q35,U35,W35,AA35,AC35),2)+LARGE((G35,K35,M35,Q35,U35,W35,AA35,AC35),3)+LARGE((G35,K35,M35,Q35,U35,W35,AA35,AC35),4)</f>
        <v>157</v>
      </c>
      <c r="E35" s="28"/>
      <c r="F35" s="14">
        <v>7</v>
      </c>
      <c r="G35" s="15">
        <v>31</v>
      </c>
      <c r="H35" s="14">
        <v>17</v>
      </c>
      <c r="I35" s="15">
        <v>35</v>
      </c>
      <c r="J35" s="14">
        <v>0</v>
      </c>
      <c r="K35" s="15">
        <v>0</v>
      </c>
      <c r="L35" s="14">
        <v>0</v>
      </c>
      <c r="M35" s="15">
        <v>0</v>
      </c>
      <c r="N35" s="14">
        <v>0</v>
      </c>
      <c r="O35" s="15">
        <v>0</v>
      </c>
      <c r="P35" s="14">
        <v>0</v>
      </c>
      <c r="Q35" s="15">
        <v>0</v>
      </c>
      <c r="R35" s="14">
        <v>6</v>
      </c>
      <c r="S35" s="15">
        <v>23</v>
      </c>
      <c r="T35" s="14">
        <v>12</v>
      </c>
      <c r="U35" s="15">
        <v>39</v>
      </c>
      <c r="V35" s="14">
        <v>0</v>
      </c>
      <c r="W35" s="15">
        <v>0</v>
      </c>
      <c r="X35" s="14">
        <v>0</v>
      </c>
      <c r="Y35" s="15">
        <v>0</v>
      </c>
      <c r="Z35" s="14">
        <v>0</v>
      </c>
      <c r="AA35" s="15">
        <v>0</v>
      </c>
      <c r="AB35" s="14">
        <v>9</v>
      </c>
      <c r="AC35" s="15">
        <v>29</v>
      </c>
      <c r="AD35" s="14">
        <v>0</v>
      </c>
      <c r="AE35" s="15">
        <v>0</v>
      </c>
    </row>
    <row r="36" spans="1:31" ht="12.75">
      <c r="A36" s="50" t="s">
        <v>83</v>
      </c>
      <c r="B36" s="35" t="s">
        <v>28</v>
      </c>
      <c r="C36" s="37">
        <f>MAX(H36,N36,X36,R36,AD36)+LARGE((H36,N36,R36,X36,AD36),2)+LARGE((H36,N36,R36,X36,AD36),3)+MAX(F36,J36,L36,P36,T36,V36,Z36,AB36)+LARGE((F36,J36,L36,P36,T36,V36,Z36,AB36),2)+LARGE((F36,J36,L36,P36,T36,V36,Z36,AB36),3)+LARGE((F36,J36,L36,P36,T36,V36,Z36,AB36),4)</f>
        <v>51</v>
      </c>
      <c r="D36" s="56">
        <f>MAX(I36,O36,Y36,S36,AE36)+LARGE((I36,O36,S36,Y36,AE36),2)+LARGE((I36,O36,S36,Y36,AE36),3)+MAX(G36,K36,M36,Q36,U36,W36,AA36,AC36)+LARGE((G36,K36,M36,Q36,U36,W36,AA36,AC36),2)+LARGE((G36,K36,M36,Q36,U36,W36,AA36,AC36),3)+LARGE((G36,K36,M36,Q36,U36,W36,AA36,AC36),4)</f>
        <v>110</v>
      </c>
      <c r="E36" s="28"/>
      <c r="F36" s="14">
        <v>22</v>
      </c>
      <c r="G36" s="15">
        <v>40</v>
      </c>
      <c r="H36" s="14">
        <v>0</v>
      </c>
      <c r="I36" s="15">
        <v>0</v>
      </c>
      <c r="J36" s="14">
        <v>7</v>
      </c>
      <c r="K36" s="15">
        <v>22</v>
      </c>
      <c r="L36" s="14">
        <v>7</v>
      </c>
      <c r="M36" s="15">
        <v>18</v>
      </c>
      <c r="N36" s="14">
        <v>0</v>
      </c>
      <c r="O36" s="15">
        <v>0</v>
      </c>
      <c r="P36" s="14">
        <v>11</v>
      </c>
      <c r="Q36" s="15">
        <v>21</v>
      </c>
      <c r="R36" s="14">
        <v>0</v>
      </c>
      <c r="S36" s="15">
        <v>0</v>
      </c>
      <c r="T36" s="14">
        <v>8</v>
      </c>
      <c r="U36" s="15">
        <v>21</v>
      </c>
      <c r="V36" s="14">
        <v>7</v>
      </c>
      <c r="W36" s="15">
        <v>22</v>
      </c>
      <c r="X36" s="14">
        <v>0</v>
      </c>
      <c r="Y36" s="15">
        <v>0</v>
      </c>
      <c r="Z36" s="14">
        <v>0</v>
      </c>
      <c r="AA36" s="15">
        <v>0</v>
      </c>
      <c r="AB36" s="14">
        <v>10</v>
      </c>
      <c r="AC36" s="15">
        <v>26</v>
      </c>
      <c r="AD36" s="14">
        <v>0</v>
      </c>
      <c r="AE36" s="15">
        <v>0</v>
      </c>
    </row>
    <row r="37" spans="1:31" ht="12.75">
      <c r="A37" s="50" t="s">
        <v>84</v>
      </c>
      <c r="B37" s="34" t="s">
        <v>98</v>
      </c>
      <c r="C37" s="37">
        <f>MAX(H37,N37,X37,R37,AD37)+LARGE((H37,N37,R37,X37,AD37),2)+LARGE((H37,N37,R37,X37,AD37),3)+MAX(F37,J37,L37,P37,T37,V37,Z37,AB37)+LARGE((F37,J37,L37,P37,T37,V37,Z37,AB37),2)+LARGE((F37,J37,L37,P37,T37,V37,Z37,AB37),3)+LARGE((F37,J37,L37,P37,T37,V37,Z37,AB37),4)</f>
        <v>50</v>
      </c>
      <c r="D37" s="56">
        <f>MAX(I37,O37,Y37,S37,AE37)+LARGE((I37,O37,S37,Y37,AE37),2)+LARGE((I37,O37,S37,Y37,AE37),3)+MAX(G37,K37,M37,Q37,U37,W37,AA37,AC37)+LARGE((G37,K37,M37,Q37,U37,W37,AA37,AC37),2)+LARGE((G37,K37,M37,Q37,U37,W37,AA37,AC37),3)+LARGE((G37,K37,M37,Q37,U37,W37,AA37,AC37),4)</f>
        <v>58</v>
      </c>
      <c r="E37" s="28"/>
      <c r="F37" s="14">
        <v>0</v>
      </c>
      <c r="G37" s="15">
        <v>0</v>
      </c>
      <c r="H37" s="14">
        <v>0</v>
      </c>
      <c r="I37" s="15">
        <v>0</v>
      </c>
      <c r="J37" s="14">
        <v>0</v>
      </c>
      <c r="K37" s="15">
        <v>0</v>
      </c>
      <c r="L37" s="14">
        <v>25</v>
      </c>
      <c r="M37" s="15">
        <v>31</v>
      </c>
      <c r="N37" s="14">
        <v>0</v>
      </c>
      <c r="O37" s="15">
        <v>0</v>
      </c>
      <c r="P37" s="14">
        <v>0</v>
      </c>
      <c r="Q37" s="15">
        <v>0</v>
      </c>
      <c r="R37" s="14">
        <v>25</v>
      </c>
      <c r="S37" s="15">
        <v>27</v>
      </c>
      <c r="T37" s="14">
        <v>0</v>
      </c>
      <c r="U37" s="15">
        <v>0</v>
      </c>
      <c r="V37" s="14">
        <v>0</v>
      </c>
      <c r="W37" s="15">
        <v>0</v>
      </c>
      <c r="X37" s="14">
        <v>0</v>
      </c>
      <c r="Y37" s="15">
        <v>0</v>
      </c>
      <c r="Z37" s="14">
        <v>0</v>
      </c>
      <c r="AA37" s="15">
        <v>0</v>
      </c>
      <c r="AB37" s="14">
        <v>0</v>
      </c>
      <c r="AC37" s="15">
        <v>0</v>
      </c>
      <c r="AD37" s="14">
        <v>0</v>
      </c>
      <c r="AE37" s="15">
        <v>0</v>
      </c>
    </row>
    <row r="38" spans="1:31" ht="12.75">
      <c r="A38" s="50" t="s">
        <v>88</v>
      </c>
      <c r="B38" s="34" t="s">
        <v>91</v>
      </c>
      <c r="C38" s="37">
        <f>MAX(H38,N38,X38,R38,AD38)+LARGE((H38,N38,R38,X38,AD38),2)+LARGE((H38,N38,R38,X38,AD38),3)+MAX(F38,J38,L38,P38,T38,V38,Z38,AB38)+LARGE((F38,J38,L38,P38,T38,V38,Z38,AB38),2)+LARGE((F38,J38,L38,P38,T38,V38,Z38,AB38),3)+LARGE((F38,J38,L38,P38,T38,V38,Z38,AB38),4)</f>
        <v>40</v>
      </c>
      <c r="D38" s="56">
        <f>MAX(I38,O38,Y38,S38,AE38)+LARGE((I38,O38,S38,Y38,AE38),2)+LARGE((I38,O38,S38,Y38,AE38),3)+MAX(G38,K38,M38,Q38,U38,W38,AA38,AC38)+LARGE((G38,K38,M38,Q38,U38,W38,AA38,AC38),2)+LARGE((G38,K38,M38,Q38,U38,W38,AA38,AC38),3)+LARGE((G38,K38,M38,Q38,U38,W38,AA38,AC38),4)</f>
        <v>60</v>
      </c>
      <c r="E38" s="28"/>
      <c r="F38" s="14">
        <v>0</v>
      </c>
      <c r="G38" s="15">
        <v>0</v>
      </c>
      <c r="H38" s="14">
        <v>15</v>
      </c>
      <c r="I38" s="15">
        <v>17</v>
      </c>
      <c r="J38" s="14">
        <v>9</v>
      </c>
      <c r="K38" s="15">
        <v>18</v>
      </c>
      <c r="L38" s="14">
        <v>16</v>
      </c>
      <c r="M38" s="15">
        <v>25</v>
      </c>
      <c r="N38" s="14">
        <v>0</v>
      </c>
      <c r="O38" s="15">
        <v>0</v>
      </c>
      <c r="P38" s="14">
        <v>0</v>
      </c>
      <c r="Q38" s="15">
        <v>0</v>
      </c>
      <c r="R38" s="14">
        <v>0</v>
      </c>
      <c r="S38" s="15">
        <v>0</v>
      </c>
      <c r="T38" s="14">
        <v>0</v>
      </c>
      <c r="U38" s="15">
        <v>0</v>
      </c>
      <c r="V38" s="14">
        <v>0</v>
      </c>
      <c r="W38" s="15">
        <v>0</v>
      </c>
      <c r="X38" s="14">
        <v>0</v>
      </c>
      <c r="Y38" s="15">
        <v>0</v>
      </c>
      <c r="Z38" s="14">
        <v>0</v>
      </c>
      <c r="AA38" s="15">
        <v>0</v>
      </c>
      <c r="AB38" s="14">
        <v>0</v>
      </c>
      <c r="AC38" s="15">
        <v>0</v>
      </c>
      <c r="AD38" s="14">
        <v>0</v>
      </c>
      <c r="AE38" s="15">
        <v>0</v>
      </c>
    </row>
    <row r="39" spans="1:31" ht="12.75">
      <c r="A39" s="50" t="s">
        <v>89</v>
      </c>
      <c r="B39" s="34" t="s">
        <v>92</v>
      </c>
      <c r="C39" s="37">
        <f>MAX(H39,N39,X39,R39,AD39)+LARGE((H39,N39,R39,X39,AD39),2)+LARGE((H39,N39,R39,X39,AD39),3)+MAX(F39,J39,L39,P39,T39,V39,Z39,AB39)+LARGE((F39,J39,L39,P39,T39,V39,Z39,AB39),2)+LARGE((F39,J39,L39,P39,T39,V39,Z39,AB39),3)+LARGE((F39,J39,L39,P39,T39,V39,Z39,AB39),4)</f>
        <v>30</v>
      </c>
      <c r="D39" s="56">
        <f>MAX(I39,O39,Y39,S39,AE39)+LARGE((I39,O39,S39,Y39,AE39),2)+LARGE((I39,O39,S39,Y39,AE39),3)+MAX(G39,K39,M39,Q39,U39,W39,AA39,AC39)+LARGE((G39,K39,M39,Q39,U39,W39,AA39,AC39),2)+LARGE((G39,K39,M39,Q39,U39,W39,AA39,AC39),3)+LARGE((G39,K39,M39,Q39,U39,W39,AA39,AC39),4)</f>
        <v>59</v>
      </c>
      <c r="E39" s="41"/>
      <c r="F39" s="14">
        <v>0</v>
      </c>
      <c r="G39" s="15">
        <v>0</v>
      </c>
      <c r="H39" s="14">
        <v>0</v>
      </c>
      <c r="I39" s="15">
        <v>0</v>
      </c>
      <c r="J39" s="14">
        <v>15</v>
      </c>
      <c r="K39" s="15">
        <v>30</v>
      </c>
      <c r="L39" s="14">
        <v>15</v>
      </c>
      <c r="M39" s="15">
        <v>29</v>
      </c>
      <c r="N39" s="14">
        <v>0</v>
      </c>
      <c r="O39" s="15">
        <v>0</v>
      </c>
      <c r="P39" s="14">
        <v>0</v>
      </c>
      <c r="Q39" s="15">
        <v>0</v>
      </c>
      <c r="R39" s="14">
        <v>0</v>
      </c>
      <c r="S39" s="15">
        <v>0</v>
      </c>
      <c r="T39" s="14">
        <v>0</v>
      </c>
      <c r="U39" s="15">
        <v>0</v>
      </c>
      <c r="V39" s="14">
        <v>0</v>
      </c>
      <c r="W39" s="15">
        <v>0</v>
      </c>
      <c r="X39" s="14">
        <v>0</v>
      </c>
      <c r="Y39" s="15">
        <v>0</v>
      </c>
      <c r="Z39" s="14">
        <v>0</v>
      </c>
      <c r="AA39" s="15">
        <v>0</v>
      </c>
      <c r="AB39" s="14">
        <v>0</v>
      </c>
      <c r="AC39" s="15">
        <v>0</v>
      </c>
      <c r="AD39" s="14">
        <v>0</v>
      </c>
      <c r="AE39" s="15">
        <v>0</v>
      </c>
    </row>
    <row r="40" spans="1:31" ht="12.75">
      <c r="A40" s="50" t="s">
        <v>90</v>
      </c>
      <c r="B40" s="34" t="s">
        <v>37</v>
      </c>
      <c r="C40" s="37">
        <f>MAX(H40,N40,X40,R40,AD40)+LARGE((H40,N40,R40,X40,AD40),2)+LARGE((H40,N40,R40,X40,AD40),3)+MAX(F40,J40,L40,P40,T40,V40,Z40,AB40)+LARGE((F40,J40,L40,P40,T40,V40,Z40,AB40),2)+LARGE((F40,J40,L40,P40,T40,V40,Z40,AB40),3)+LARGE((F40,J40,L40,P40,T40,V40,Z40,AB40),4)</f>
        <v>26</v>
      </c>
      <c r="D40" s="56">
        <f>MAX(I40,O40,Y40,S40,AE40)+LARGE((I40,O40,S40,Y40,AE40),2)+LARGE((I40,O40,S40,Y40,AE40),3)+MAX(G40,K40,M40,Q40,U40,W40,AA40,AC40)+LARGE((G40,K40,M40,Q40,U40,W40,AA40,AC40),2)+LARGE((G40,K40,M40,Q40,U40,W40,AA40,AC40),3)+LARGE((G40,K40,M40,Q40,U40,W40,AA40,AC40),4)</f>
        <v>61</v>
      </c>
      <c r="E40" s="45"/>
      <c r="F40" s="42">
        <v>12</v>
      </c>
      <c r="G40" s="15">
        <v>29</v>
      </c>
      <c r="H40" s="14">
        <v>0</v>
      </c>
      <c r="I40" s="15">
        <v>0</v>
      </c>
      <c r="J40" s="14">
        <v>0</v>
      </c>
      <c r="K40" s="15">
        <v>0</v>
      </c>
      <c r="L40" s="14">
        <v>14</v>
      </c>
      <c r="M40" s="15">
        <v>32</v>
      </c>
      <c r="N40" s="14">
        <v>0</v>
      </c>
      <c r="O40" s="15">
        <v>0</v>
      </c>
      <c r="P40" s="14">
        <v>0</v>
      </c>
      <c r="Q40" s="15">
        <v>0</v>
      </c>
      <c r="R40" s="14">
        <v>0</v>
      </c>
      <c r="S40" s="15">
        <v>0</v>
      </c>
      <c r="T40" s="14">
        <v>0</v>
      </c>
      <c r="U40" s="15">
        <v>0</v>
      </c>
      <c r="V40" s="14">
        <v>0</v>
      </c>
      <c r="W40" s="15">
        <v>0</v>
      </c>
      <c r="X40" s="14">
        <v>0</v>
      </c>
      <c r="Y40" s="15">
        <v>0</v>
      </c>
      <c r="Z40" s="14">
        <v>0</v>
      </c>
      <c r="AA40" s="15">
        <v>0</v>
      </c>
      <c r="AB40" s="14">
        <v>0</v>
      </c>
      <c r="AC40" s="15">
        <v>0</v>
      </c>
      <c r="AD40" s="14">
        <v>0</v>
      </c>
      <c r="AE40" s="15">
        <v>0</v>
      </c>
    </row>
    <row r="41" spans="1:31" ht="12.75">
      <c r="A41" s="50" t="s">
        <v>93</v>
      </c>
      <c r="B41" s="34" t="s">
        <v>43</v>
      </c>
      <c r="C41" s="37">
        <f>MAX(H41,N41,X41,R41,AD41)+LARGE((H41,N41,R41,X41,AD41),2)+LARGE((H41,N41,R41,X41,AD41),3)+MAX(F41,J41,L41,P41,T41,V41,Z41,AB41)+LARGE((F41,J41,L41,P41,T41,V41,Z41,AB41),2)+LARGE((F41,J41,L41,P41,T41,V41,Z41,AB41),3)+LARGE((F41,J41,L41,P41,T41,V41,Z41,AB41),4)</f>
        <v>22</v>
      </c>
      <c r="D41" s="56">
        <f>MAX(I41,O41,Y41,S41,AE41)+LARGE((I41,O41,S41,Y41,AE41),2)+LARGE((I41,O41,S41,Y41,AE41),3)+MAX(G41,K41,M41,Q41,U41,W41,AA41,AC41)+LARGE((G41,K41,M41,Q41,U41,W41,AA41,AC41),2)+LARGE((G41,K41,M41,Q41,U41,W41,AA41,AC41),3)+LARGE((G41,K41,M41,Q41,U41,W41,AA41,AC41),4)</f>
        <v>53</v>
      </c>
      <c r="E41" s="45"/>
      <c r="F41" s="48">
        <v>10</v>
      </c>
      <c r="G41" s="15">
        <v>24</v>
      </c>
      <c r="H41" s="14">
        <v>0</v>
      </c>
      <c r="I41" s="15">
        <v>0</v>
      </c>
      <c r="J41" s="14">
        <v>0</v>
      </c>
      <c r="K41" s="15">
        <v>0</v>
      </c>
      <c r="L41" s="14">
        <v>0</v>
      </c>
      <c r="M41" s="15">
        <v>0</v>
      </c>
      <c r="N41" s="14">
        <v>0</v>
      </c>
      <c r="O41" s="15">
        <v>0</v>
      </c>
      <c r="P41" s="14">
        <v>0</v>
      </c>
      <c r="Q41" s="15">
        <v>0</v>
      </c>
      <c r="R41" s="14">
        <v>0</v>
      </c>
      <c r="S41" s="15">
        <v>0</v>
      </c>
      <c r="T41" s="14">
        <v>0</v>
      </c>
      <c r="U41" s="15">
        <v>0</v>
      </c>
      <c r="V41" s="14">
        <v>0</v>
      </c>
      <c r="W41" s="15">
        <v>0</v>
      </c>
      <c r="X41" s="14">
        <v>0</v>
      </c>
      <c r="Y41" s="15">
        <v>0</v>
      </c>
      <c r="Z41" s="14">
        <v>0</v>
      </c>
      <c r="AA41" s="15">
        <v>0</v>
      </c>
      <c r="AB41" s="14">
        <v>12</v>
      </c>
      <c r="AC41" s="15">
        <v>29</v>
      </c>
      <c r="AD41" s="14">
        <v>0</v>
      </c>
      <c r="AE41" s="15">
        <v>0</v>
      </c>
    </row>
    <row r="42" spans="1:31" ht="12.75">
      <c r="A42" s="50" t="s">
        <v>94</v>
      </c>
      <c r="B42" s="34" t="s">
        <v>79</v>
      </c>
      <c r="C42" s="37">
        <f>MAX(H42,N42,X42,R42,AD42)+LARGE((H42,N42,R42,X42,AD42),2)+LARGE((H42,N42,R42,X42,AD42),3)+MAX(F42,J42,L42,P42,T42,V42,Z42,AB42)+LARGE((F42,J42,L42,P42,T42,V42,Z42,AB42),2)+LARGE((F42,J42,L42,P42,T42,V42,Z42,AB42),3)+LARGE((F42,J42,L42,P42,T42,V42,Z42,AB42),4)</f>
        <v>16</v>
      </c>
      <c r="D42" s="56">
        <f>MAX(I42,O42,Y42,S42,AE42)+LARGE((I42,O42,S42,Y42,AE42),2)+LARGE((I42,O42,S42,Y42,AE42),3)+MAX(G42,K42,M42,Q42,U42,W42,AA42,AC42)+LARGE((G42,K42,M42,Q42,U42,W42,AA42,AC42),2)+LARGE((G42,K42,M42,Q42,U42,W42,AA42,AC42),3)+LARGE((G42,K42,M42,Q42,U42,W42,AA42,AC42),4)</f>
        <v>25</v>
      </c>
      <c r="E42" s="45"/>
      <c r="F42" s="48">
        <v>0</v>
      </c>
      <c r="G42" s="15">
        <v>0</v>
      </c>
      <c r="H42" s="14">
        <v>16</v>
      </c>
      <c r="I42" s="15">
        <v>25</v>
      </c>
      <c r="J42" s="14">
        <v>0</v>
      </c>
      <c r="K42" s="15">
        <v>0</v>
      </c>
      <c r="L42" s="14">
        <v>0</v>
      </c>
      <c r="M42" s="15">
        <v>0</v>
      </c>
      <c r="N42" s="14">
        <v>0</v>
      </c>
      <c r="O42" s="15">
        <v>0</v>
      </c>
      <c r="P42" s="14">
        <v>0</v>
      </c>
      <c r="Q42" s="15">
        <v>0</v>
      </c>
      <c r="R42" s="14">
        <v>0</v>
      </c>
      <c r="S42" s="15">
        <v>0</v>
      </c>
      <c r="T42" s="42">
        <v>0</v>
      </c>
      <c r="U42" s="51">
        <v>0</v>
      </c>
      <c r="V42" s="14">
        <v>0</v>
      </c>
      <c r="W42" s="15">
        <v>0</v>
      </c>
      <c r="X42" s="42">
        <v>0</v>
      </c>
      <c r="Y42" s="51">
        <v>0</v>
      </c>
      <c r="Z42" s="42">
        <v>0</v>
      </c>
      <c r="AA42" s="51">
        <v>0</v>
      </c>
      <c r="AB42" s="42">
        <v>0</v>
      </c>
      <c r="AC42" s="51">
        <v>0</v>
      </c>
      <c r="AD42" s="42"/>
      <c r="AE42" s="51"/>
    </row>
    <row r="43" spans="1:31" ht="13.5" thickBot="1">
      <c r="A43" s="50" t="s">
        <v>97</v>
      </c>
      <c r="B43" s="36" t="s">
        <v>85</v>
      </c>
      <c r="C43" s="53">
        <f>MAX(H43,N43,X43,R43,AD43)+LARGE((H43,N43,R43,X43,AD43),2)+LARGE((H43,N43,R43,X43,AD43),3)+MAX(F43,J43,L43,P43,T43,V43,Z43,AB43)+LARGE((F43,J43,L43,P43,T43,V43,Z43,AB43),2)+LARGE((F43,J43,L43,P43,T43,V43,Z43,AB43),3)+LARGE((F43,J43,L43,P43,T43,V43,Z43,AB43),4)</f>
        <v>14</v>
      </c>
      <c r="D43" s="54">
        <f>MAX(I43,O43,Y43,S43,AE43)+LARGE((I43,O43,S43,Y43,AE43),2)+LARGE((I43,O43,S43,Y43,AE43),3)+MAX(G43,K43,M43,Q43,U43,W43,AA43,AC43)+LARGE((G43,K43,M43,Q43,U43,W43,AA43,AC43),2)+LARGE((G43,K43,M43,Q43,U43,W43,AA43,AC43),3)+LARGE((G43,K43,M43,Q43,U43,W43,AA43,AC43),4)</f>
        <v>26</v>
      </c>
      <c r="E43" s="45"/>
      <c r="F43" s="6">
        <v>0</v>
      </c>
      <c r="G43" s="7">
        <v>0</v>
      </c>
      <c r="H43" s="6">
        <v>0</v>
      </c>
      <c r="I43" s="7">
        <v>0</v>
      </c>
      <c r="J43" s="6">
        <v>14</v>
      </c>
      <c r="K43" s="7">
        <v>26</v>
      </c>
      <c r="L43" s="6">
        <v>0</v>
      </c>
      <c r="M43" s="7">
        <v>0</v>
      </c>
      <c r="N43" s="6">
        <v>0</v>
      </c>
      <c r="O43" s="7">
        <v>0</v>
      </c>
      <c r="P43" s="6">
        <v>0</v>
      </c>
      <c r="Q43" s="7">
        <v>0</v>
      </c>
      <c r="R43" s="6">
        <v>0</v>
      </c>
      <c r="S43" s="7">
        <v>0</v>
      </c>
      <c r="T43" s="6"/>
      <c r="U43" s="7"/>
      <c r="V43" s="6">
        <v>0</v>
      </c>
      <c r="W43" s="7">
        <v>0</v>
      </c>
      <c r="X43" s="6"/>
      <c r="Y43" s="7"/>
      <c r="Z43" s="6"/>
      <c r="AA43" s="7"/>
      <c r="AB43" s="6"/>
      <c r="AC43" s="7"/>
      <c r="AD43" s="6">
        <v>0</v>
      </c>
      <c r="AE43" s="7">
        <v>0</v>
      </c>
    </row>
  </sheetData>
  <sheetProtection/>
  <mergeCells count="1">
    <mergeCell ref="B1:AE1"/>
  </mergeCells>
  <conditionalFormatting sqref="X5:AE43">
    <cfRule type="cellIs" priority="33" dxfId="33" operator="equal" stopIfTrue="1">
      <formula>0</formula>
    </cfRule>
  </conditionalFormatting>
  <conditionalFormatting sqref="V5:W43">
    <cfRule type="cellIs" priority="7" dxfId="33" operator="equal" stopIfTrue="1">
      <formula>0</formula>
    </cfRule>
  </conditionalFormatting>
  <conditionalFormatting sqref="T5:U43">
    <cfRule type="cellIs" priority="6" dxfId="33" operator="equal" stopIfTrue="1">
      <formula>0</formula>
    </cfRule>
  </conditionalFormatting>
  <conditionalFormatting sqref="R5:S43">
    <cfRule type="cellIs" priority="5" dxfId="33" operator="equal" stopIfTrue="1">
      <formula>0</formula>
    </cfRule>
  </conditionalFormatting>
  <conditionalFormatting sqref="N5:Q43">
    <cfRule type="cellIs" priority="4" dxfId="33" operator="equal" stopIfTrue="1">
      <formula>0</formula>
    </cfRule>
  </conditionalFormatting>
  <conditionalFormatting sqref="F31:M33 F35:M36 F34:K34">
    <cfRule type="cellIs" priority="3" dxfId="33" operator="equal" stopIfTrue="1">
      <formula>0</formula>
    </cfRule>
  </conditionalFormatting>
  <conditionalFormatting sqref="F5:M30 F37:M43">
    <cfRule type="cellIs" priority="2" dxfId="33" operator="equal" stopIfTrue="1">
      <formula>0</formula>
    </cfRule>
  </conditionalFormatting>
  <conditionalFormatting sqref="L34:M34">
    <cfRule type="cellIs" priority="1" dxfId="33" operator="equal" stopIfTrue="1">
      <formula>0</formula>
    </cfRule>
  </conditionalFormatting>
  <printOptions/>
  <pageMargins left="0.12" right="0.03937007874015748" top="0.3937007874015748" bottom="0.2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H43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3" sqref="B3"/>
    </sheetView>
  </sheetViews>
  <sheetFormatPr defaultColWidth="9.00390625" defaultRowHeight="12.75"/>
  <cols>
    <col min="1" max="1" width="3.75390625" style="50" customWidth="1"/>
    <col min="2" max="2" width="20.625" style="0" bestFit="1" customWidth="1"/>
    <col min="3" max="4" width="7.75390625" style="0" customWidth="1"/>
    <col min="5" max="5" width="1.25" style="25" customWidth="1"/>
    <col min="6" max="13" width="5.75390625" style="0" customWidth="1"/>
    <col min="14" max="15" width="5.75390625" style="11" customWidth="1"/>
    <col min="16" max="21" width="5.75390625" style="0" customWidth="1"/>
    <col min="22" max="23" width="5.75390625" style="11" customWidth="1"/>
    <col min="24" max="27" width="5.75390625" style="0" customWidth="1"/>
    <col min="28" max="29" width="5.75390625" style="11" customWidth="1"/>
    <col min="30" max="31" width="5.75390625" style="0" customWidth="1"/>
    <col min="32" max="32" width="5.75390625" style="11" customWidth="1"/>
    <col min="33" max="33" width="5.625" style="11" customWidth="1"/>
  </cols>
  <sheetData>
    <row r="1" spans="2:31" ht="20.25">
      <c r="B1" s="57" t="s">
        <v>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ht="8.25" customHeight="1" thickBot="1"/>
    <row r="3" spans="2:31" ht="18.75" thickBot="1">
      <c r="B3" s="8" t="s">
        <v>2</v>
      </c>
      <c r="C3" s="17" t="s">
        <v>0</v>
      </c>
      <c r="D3" s="18"/>
      <c r="E3" s="26"/>
      <c r="F3" s="12" t="s">
        <v>7</v>
      </c>
      <c r="G3" s="5"/>
      <c r="H3" s="13" t="s">
        <v>8</v>
      </c>
      <c r="I3" s="2"/>
      <c r="J3" s="19" t="s">
        <v>74</v>
      </c>
      <c r="K3" s="20"/>
      <c r="L3" s="4" t="s">
        <v>12</v>
      </c>
      <c r="M3" s="5"/>
      <c r="N3" s="13" t="s">
        <v>13</v>
      </c>
      <c r="O3" s="2"/>
      <c r="P3" s="21" t="s">
        <v>95</v>
      </c>
      <c r="Q3" s="22"/>
      <c r="R3" s="13" t="s">
        <v>6</v>
      </c>
      <c r="S3" s="2"/>
      <c r="T3" s="4" t="s">
        <v>14</v>
      </c>
      <c r="U3" s="5"/>
      <c r="V3" s="23" t="s">
        <v>99</v>
      </c>
      <c r="W3" s="20"/>
      <c r="X3" s="1" t="s">
        <v>15</v>
      </c>
      <c r="Y3" s="2"/>
      <c r="Z3" s="19" t="s">
        <v>100</v>
      </c>
      <c r="AA3" s="20"/>
      <c r="AB3" s="4" t="s">
        <v>16</v>
      </c>
      <c r="AC3" s="5"/>
      <c r="AD3" s="1" t="s">
        <v>17</v>
      </c>
      <c r="AE3" s="2"/>
    </row>
    <row r="4" spans="2:31" ht="15.75" thickBot="1">
      <c r="B4" s="30"/>
      <c r="C4" s="10" t="s">
        <v>1</v>
      </c>
      <c r="D4" s="29" t="s">
        <v>2</v>
      </c>
      <c r="E4" s="27"/>
      <c r="F4" s="16" t="s">
        <v>5</v>
      </c>
      <c r="G4" s="16" t="s">
        <v>4</v>
      </c>
      <c r="H4" s="3" t="s">
        <v>3</v>
      </c>
      <c r="I4" s="3" t="s">
        <v>4</v>
      </c>
      <c r="J4" s="24" t="s">
        <v>3</v>
      </c>
      <c r="K4" s="24" t="s">
        <v>4</v>
      </c>
      <c r="L4" s="16" t="s">
        <v>5</v>
      </c>
      <c r="M4" s="16" t="s">
        <v>4</v>
      </c>
      <c r="N4" s="3" t="s">
        <v>3</v>
      </c>
      <c r="O4" s="3" t="s">
        <v>4</v>
      </c>
      <c r="P4" s="24" t="s">
        <v>5</v>
      </c>
      <c r="Q4" s="24" t="s">
        <v>4</v>
      </c>
      <c r="R4" s="3" t="s">
        <v>3</v>
      </c>
      <c r="S4" s="3" t="s">
        <v>4</v>
      </c>
      <c r="T4" s="16" t="s">
        <v>5</v>
      </c>
      <c r="U4" s="16" t="s">
        <v>4</v>
      </c>
      <c r="V4" s="24" t="s">
        <v>3</v>
      </c>
      <c r="W4" s="24" t="s">
        <v>4</v>
      </c>
      <c r="X4" s="3" t="s">
        <v>3</v>
      </c>
      <c r="Y4" s="3" t="s">
        <v>4</v>
      </c>
      <c r="Z4" s="24" t="s">
        <v>3</v>
      </c>
      <c r="AA4" s="24" t="s">
        <v>4</v>
      </c>
      <c r="AB4" s="16" t="s">
        <v>5</v>
      </c>
      <c r="AC4" s="16" t="s">
        <v>4</v>
      </c>
      <c r="AD4" s="3" t="s">
        <v>3</v>
      </c>
      <c r="AE4" s="3" t="s">
        <v>4</v>
      </c>
    </row>
    <row r="5" spans="1:31" ht="15" customHeight="1">
      <c r="A5" s="50" t="s">
        <v>46</v>
      </c>
      <c r="B5" s="39" t="s">
        <v>20</v>
      </c>
      <c r="C5" s="44">
        <f>MAX(H5,N5,X5,R5,AD5)+LARGE((H5,N5,R5,X5,AD5),2)+LARGE((H5,N5,R5,X5,AD5),3)+MAX(F5,J5,L5,P5,T5,V5,Z5,AB5)+LARGE((F5,J5,L5,P5,T5,V5,Z5,AB5),2)+LARGE((F5,J5,L5,P5,T5,V5,Z5,AB5),3)+LARGE((F5,J5,L5,P5,T5,V5,Z5,AB5),4)</f>
        <v>189</v>
      </c>
      <c r="D5" s="43">
        <f>MAX(I5,O5,Y5,S5,AE5)+LARGE((I5,O5,S5,Y5,AE5),2)+LARGE((I5,O5,S5,Y5,AE5),3)+MAX(G5,K5,M5,Q5,U5,W5,AA5,AC5)+LARGE((G5,K5,M5,Q5,U5,W5,AA5,AC5),2)+LARGE((G5,K5,M5,Q5,U5,W5,AA5,AC5),3)+LARGE((G5,K5,M5,Q5,U5,W5,AA5,AC5),4)</f>
        <v>260</v>
      </c>
      <c r="E5" s="28"/>
      <c r="F5" s="46">
        <v>28</v>
      </c>
      <c r="G5" s="47">
        <v>43</v>
      </c>
      <c r="H5" s="46">
        <v>30</v>
      </c>
      <c r="I5" s="47">
        <v>37</v>
      </c>
      <c r="J5" s="46">
        <v>23</v>
      </c>
      <c r="K5" s="47">
        <v>36</v>
      </c>
      <c r="L5" s="46">
        <v>28</v>
      </c>
      <c r="M5" s="47">
        <v>40</v>
      </c>
      <c r="N5" s="46">
        <v>23</v>
      </c>
      <c r="O5" s="47">
        <v>28</v>
      </c>
      <c r="P5" s="46">
        <v>20</v>
      </c>
      <c r="Q5" s="47">
        <v>28</v>
      </c>
      <c r="R5" s="14">
        <v>20</v>
      </c>
      <c r="S5" s="15">
        <v>24</v>
      </c>
      <c r="T5" s="46">
        <v>0</v>
      </c>
      <c r="U5" s="47">
        <v>0</v>
      </c>
      <c r="V5" s="14">
        <v>27</v>
      </c>
      <c r="W5" s="15">
        <v>40</v>
      </c>
      <c r="X5" s="46">
        <v>30</v>
      </c>
      <c r="Y5" s="47">
        <v>36</v>
      </c>
      <c r="Z5" s="46">
        <v>19</v>
      </c>
      <c r="AA5" s="47">
        <v>31</v>
      </c>
      <c r="AB5" s="46">
        <v>18</v>
      </c>
      <c r="AC5" s="47">
        <v>27</v>
      </c>
      <c r="AD5" s="14">
        <v>0</v>
      </c>
      <c r="AE5" s="15">
        <v>0</v>
      </c>
    </row>
    <row r="6" spans="1:31" ht="12.75">
      <c r="A6" s="50" t="s">
        <v>47</v>
      </c>
      <c r="B6" s="55" t="s">
        <v>19</v>
      </c>
      <c r="C6" s="38">
        <f>MAX(H6,N6,X6,R6,AD6)+LARGE((H6,N6,R6,X6,AD6),2)+LARGE((H6,N6,R6,X6,AD6),3)+MAX(F6,J6,L6,P6,T6,V6,Z6,AB6)+LARGE((F6,J6,L6,P6,T6,V6,Z6,AB6),2)+LARGE((F6,J6,L6,P6,T6,V6,Z6,AB6),3)+LARGE((F6,J6,L6,P6,T6,V6,Z6,AB6),4)</f>
        <v>158</v>
      </c>
      <c r="D6" s="37">
        <f>MAX(I6,O6,Y6,S6,AE6)+LARGE((I6,O6,S6,Y6,AE6),2)+LARGE((I6,O6,S6,Y6,AE6),3)+MAX(G6,K6,M6,Q6,U6,W6,AA6,AC6)+LARGE((G6,K6,M6,Q6,U6,W6,AA6,AC6),2)+LARGE((G6,K6,M6,Q6,U6,W6,AA6,AC6),3)+LARGE((G6,K6,M6,Q6,U6,W6,AA6,AC6),4)</f>
        <v>236</v>
      </c>
      <c r="E6" s="28"/>
      <c r="F6" s="14">
        <v>22</v>
      </c>
      <c r="G6" s="15">
        <v>36</v>
      </c>
      <c r="H6" s="14">
        <v>18</v>
      </c>
      <c r="I6" s="15">
        <v>24</v>
      </c>
      <c r="J6" s="14">
        <v>11</v>
      </c>
      <c r="K6" s="15">
        <v>24</v>
      </c>
      <c r="L6" s="14">
        <v>0</v>
      </c>
      <c r="M6" s="15">
        <v>0</v>
      </c>
      <c r="N6" s="14">
        <v>28</v>
      </c>
      <c r="O6" s="15">
        <v>36</v>
      </c>
      <c r="P6" s="14">
        <v>20</v>
      </c>
      <c r="Q6" s="15">
        <v>33</v>
      </c>
      <c r="R6" s="14">
        <v>26</v>
      </c>
      <c r="S6" s="15">
        <v>34</v>
      </c>
      <c r="T6" s="14">
        <v>0</v>
      </c>
      <c r="U6" s="15">
        <v>0</v>
      </c>
      <c r="V6" s="14">
        <v>0</v>
      </c>
      <c r="W6" s="15">
        <v>0</v>
      </c>
      <c r="X6" s="14">
        <v>26</v>
      </c>
      <c r="Y6" s="15">
        <v>33</v>
      </c>
      <c r="Z6" s="14">
        <v>18</v>
      </c>
      <c r="AA6" s="15">
        <v>33</v>
      </c>
      <c r="AB6" s="14">
        <v>18</v>
      </c>
      <c r="AC6" s="15">
        <v>31</v>
      </c>
      <c r="AD6" s="14">
        <v>0</v>
      </c>
      <c r="AE6" s="15">
        <v>0</v>
      </c>
    </row>
    <row r="7" spans="1:31" ht="12.75">
      <c r="A7" s="50" t="s">
        <v>48</v>
      </c>
      <c r="B7" s="40" t="s">
        <v>40</v>
      </c>
      <c r="C7" s="38">
        <f>MAX(H7,N7,X7,R7,AD7)+LARGE((H7,N7,R7,X7,AD7),2)+LARGE((H7,N7,R7,X7,AD7),3)+MAX(F7,J7,L7,P7,T7,V7,Z7,AB7)+LARGE((F7,J7,L7,P7,T7,V7,Z7,AB7),2)+LARGE((F7,J7,L7,P7,T7,V7,Z7,AB7),3)+LARGE((F7,J7,L7,P7,T7,V7,Z7,AB7),4)</f>
        <v>157</v>
      </c>
      <c r="D7" s="37">
        <f>MAX(I7,O7,Y7,S7,AE7)+LARGE((I7,O7,S7,Y7,AE7),2)+LARGE((I7,O7,S7,Y7,AE7),3)+MAX(G7,K7,M7,Q7,U7,W7,AA7,AC7)+LARGE((G7,K7,M7,Q7,U7,W7,AA7,AC7),2)+LARGE((G7,K7,M7,Q7,U7,W7,AA7,AC7),3)+LARGE((G7,K7,M7,Q7,U7,W7,AA7,AC7),4)</f>
        <v>236</v>
      </c>
      <c r="E7" s="28"/>
      <c r="F7" s="14">
        <v>22</v>
      </c>
      <c r="G7" s="15">
        <v>35</v>
      </c>
      <c r="H7" s="14">
        <v>20</v>
      </c>
      <c r="I7" s="15">
        <v>28</v>
      </c>
      <c r="J7" s="14">
        <v>15</v>
      </c>
      <c r="K7" s="15">
        <v>29</v>
      </c>
      <c r="L7" s="14">
        <v>25</v>
      </c>
      <c r="M7" s="15">
        <v>38</v>
      </c>
      <c r="N7" s="14">
        <v>27</v>
      </c>
      <c r="O7" s="15">
        <v>36</v>
      </c>
      <c r="P7" s="14">
        <v>0</v>
      </c>
      <c r="Q7" s="15">
        <v>0</v>
      </c>
      <c r="R7" s="14">
        <v>19</v>
      </c>
      <c r="S7" s="15">
        <v>28</v>
      </c>
      <c r="T7" s="14">
        <v>23</v>
      </c>
      <c r="U7" s="15">
        <v>36</v>
      </c>
      <c r="V7" s="14">
        <v>18</v>
      </c>
      <c r="W7" s="15">
        <v>32</v>
      </c>
      <c r="X7" s="14">
        <v>22</v>
      </c>
      <c r="Y7" s="15">
        <v>31</v>
      </c>
      <c r="Z7" s="14">
        <v>0</v>
      </c>
      <c r="AA7" s="15">
        <v>0</v>
      </c>
      <c r="AB7" s="14">
        <v>17</v>
      </c>
      <c r="AC7" s="15">
        <v>30</v>
      </c>
      <c r="AD7" s="14">
        <v>0</v>
      </c>
      <c r="AE7" s="15">
        <v>0</v>
      </c>
    </row>
    <row r="8" spans="1:31" ht="12.75">
      <c r="A8" s="50" t="s">
        <v>49</v>
      </c>
      <c r="B8" s="32" t="s">
        <v>30</v>
      </c>
      <c r="C8" s="38">
        <f>MAX(H8,N8,X8,R8,AD8)+LARGE((H8,N8,R8,X8,AD8),2)+LARGE((H8,N8,R8,X8,AD8),3)+MAX(F8,J8,L8,P8,T8,V8,Z8,AB8)+LARGE((F8,J8,L8,P8,T8,V8,Z8,AB8),2)+LARGE((F8,J8,L8,P8,T8,V8,Z8,AB8),3)+LARGE((F8,J8,L8,P8,T8,V8,Z8,AB8),4)</f>
        <v>176</v>
      </c>
      <c r="D8" s="37">
        <f>MAX(I8,O8,Y8,S8,AE8)+LARGE((I8,O8,S8,Y8,AE8),2)+LARGE((I8,O8,S8,Y8,AE8),3)+MAX(G8,K8,M8,Q8,U8,W8,AA8,AC8)+LARGE((G8,K8,M8,Q8,U8,W8,AA8,AC8),2)+LARGE((G8,K8,M8,Q8,U8,W8,AA8,AC8),3)+LARGE((G8,K8,M8,Q8,U8,W8,AA8,AC8),4)</f>
        <v>230</v>
      </c>
      <c r="E8" s="28"/>
      <c r="F8" s="14">
        <v>19</v>
      </c>
      <c r="G8" s="15">
        <v>26</v>
      </c>
      <c r="H8" s="14">
        <v>23</v>
      </c>
      <c r="I8" s="15">
        <v>27</v>
      </c>
      <c r="J8" s="14">
        <v>20</v>
      </c>
      <c r="K8" s="15">
        <v>29</v>
      </c>
      <c r="L8" s="14">
        <v>24</v>
      </c>
      <c r="M8" s="15">
        <v>34</v>
      </c>
      <c r="N8" s="14">
        <v>33</v>
      </c>
      <c r="O8" s="15">
        <v>38</v>
      </c>
      <c r="P8" s="14">
        <v>26</v>
      </c>
      <c r="Q8" s="15">
        <v>35</v>
      </c>
      <c r="R8" s="14">
        <v>19</v>
      </c>
      <c r="S8" s="15">
        <v>22</v>
      </c>
      <c r="T8" s="14">
        <v>23</v>
      </c>
      <c r="U8" s="15">
        <v>32</v>
      </c>
      <c r="V8" s="14">
        <v>24</v>
      </c>
      <c r="W8" s="15">
        <v>35</v>
      </c>
      <c r="X8" s="14">
        <v>23</v>
      </c>
      <c r="Y8" s="15">
        <v>29</v>
      </c>
      <c r="Z8" s="14">
        <v>19</v>
      </c>
      <c r="AA8" s="15">
        <v>29</v>
      </c>
      <c r="AB8" s="14">
        <v>19</v>
      </c>
      <c r="AC8" s="15">
        <v>30</v>
      </c>
      <c r="AD8" s="14">
        <v>0</v>
      </c>
      <c r="AE8" s="15">
        <v>0</v>
      </c>
    </row>
    <row r="9" spans="1:31" ht="12.75">
      <c r="A9" s="50" t="s">
        <v>50</v>
      </c>
      <c r="B9" s="31" t="s">
        <v>21</v>
      </c>
      <c r="C9" s="38">
        <f>MAX(H9,N9,X9,R9,AD9)+LARGE((H9,N9,R9,X9,AD9),2)+LARGE((H9,N9,R9,X9,AD9),3)+MAX(F9,J9,L9,P9,T9,V9,Z9,AB9)+LARGE((F9,J9,L9,P9,T9,V9,Z9,AB9),2)+LARGE((F9,J9,L9,P9,T9,V9,Z9,AB9),3)+LARGE((F9,J9,L9,P9,T9,V9,Z9,AB9),4)</f>
        <v>152</v>
      </c>
      <c r="D9" s="37">
        <f>MAX(I9,O9,Y9,S9,AE9)+LARGE((I9,O9,S9,Y9,AE9),2)+LARGE((I9,O9,S9,Y9,AE9),3)+MAX(G9,K9,M9,Q9,U9,W9,AA9,AC9)+LARGE((G9,K9,M9,Q9,U9,W9,AA9,AC9),2)+LARGE((G9,K9,M9,Q9,U9,W9,AA9,AC9),3)+LARGE((G9,K9,M9,Q9,U9,W9,AA9,AC9),4)</f>
        <v>230</v>
      </c>
      <c r="E9" s="28"/>
      <c r="F9" s="14">
        <v>25</v>
      </c>
      <c r="G9" s="15">
        <v>39</v>
      </c>
      <c r="H9" s="14">
        <v>18</v>
      </c>
      <c r="I9" s="15">
        <v>27</v>
      </c>
      <c r="J9" s="14">
        <v>17</v>
      </c>
      <c r="K9" s="15">
        <v>30</v>
      </c>
      <c r="L9" s="14">
        <v>19</v>
      </c>
      <c r="M9" s="15">
        <v>32</v>
      </c>
      <c r="N9" s="14">
        <v>21</v>
      </c>
      <c r="O9" s="15">
        <v>29</v>
      </c>
      <c r="P9" s="14">
        <v>0</v>
      </c>
      <c r="Q9" s="15">
        <v>0</v>
      </c>
      <c r="R9" s="14">
        <v>24</v>
      </c>
      <c r="S9" s="15">
        <v>32</v>
      </c>
      <c r="T9" s="14">
        <v>0</v>
      </c>
      <c r="U9" s="15">
        <v>0</v>
      </c>
      <c r="V9" s="14">
        <v>19</v>
      </c>
      <c r="W9" s="15">
        <v>32</v>
      </c>
      <c r="X9" s="14">
        <v>27</v>
      </c>
      <c r="Y9" s="15">
        <v>36</v>
      </c>
      <c r="Z9" s="14">
        <v>12</v>
      </c>
      <c r="AA9" s="15">
        <v>25</v>
      </c>
      <c r="AB9" s="14">
        <v>16</v>
      </c>
      <c r="AC9" s="15">
        <v>29</v>
      </c>
      <c r="AD9" s="14">
        <v>0</v>
      </c>
      <c r="AE9" s="15">
        <v>0</v>
      </c>
    </row>
    <row r="10" spans="1:31" ht="12.75">
      <c r="A10" s="50" t="s">
        <v>51</v>
      </c>
      <c r="B10" s="32" t="s">
        <v>76</v>
      </c>
      <c r="C10" s="38">
        <f>MAX(H10,N10,X10,R10,AD10)+LARGE((H10,N10,R10,X10,AD10),2)+LARGE((H10,N10,R10,X10,AD10),3)+MAX(F10,J10,L10,P10,T10,V10,Z10,AB10)+LARGE((F10,J10,L10,P10,T10,V10,Z10,AB10),2)+LARGE((F10,J10,L10,P10,T10,V10,Z10,AB10),3)+LARGE((F10,J10,L10,P10,T10,V10,Z10,AB10),4)</f>
        <v>137</v>
      </c>
      <c r="D10" s="37">
        <f>MAX(I10,O10,Y10,S10,AE10)+LARGE((I10,O10,S10,Y10,AE10),2)+LARGE((I10,O10,S10,Y10,AE10),3)+MAX(G10,K10,M10,Q10,U10,W10,AA10,AC10)+LARGE((G10,K10,M10,Q10,U10,W10,AA10,AC10),2)+LARGE((G10,K10,M10,Q10,U10,W10,AA10,AC10),3)+LARGE((G10,K10,M10,Q10,U10,W10,AA10,AC10),4)</f>
        <v>230</v>
      </c>
      <c r="E10" s="28"/>
      <c r="F10" s="14">
        <v>0</v>
      </c>
      <c r="G10" s="15">
        <v>0</v>
      </c>
      <c r="H10" s="14">
        <v>26</v>
      </c>
      <c r="I10" s="15">
        <v>36</v>
      </c>
      <c r="J10" s="14">
        <v>9</v>
      </c>
      <c r="K10" s="15">
        <v>22</v>
      </c>
      <c r="L10" s="14">
        <v>15</v>
      </c>
      <c r="M10" s="15">
        <v>29</v>
      </c>
      <c r="N10" s="14">
        <v>24</v>
      </c>
      <c r="O10" s="15">
        <v>33</v>
      </c>
      <c r="P10" s="14">
        <v>13</v>
      </c>
      <c r="Q10" s="15">
        <v>23</v>
      </c>
      <c r="R10" s="14">
        <v>25</v>
      </c>
      <c r="S10" s="15">
        <v>35</v>
      </c>
      <c r="T10" s="14">
        <v>12</v>
      </c>
      <c r="U10" s="15">
        <v>26</v>
      </c>
      <c r="V10" s="14">
        <v>17</v>
      </c>
      <c r="W10" s="15">
        <v>35</v>
      </c>
      <c r="X10" s="14">
        <v>23</v>
      </c>
      <c r="Y10" s="15">
        <v>30</v>
      </c>
      <c r="Z10" s="14">
        <v>16</v>
      </c>
      <c r="AA10" s="15">
        <v>34</v>
      </c>
      <c r="AB10" s="14">
        <v>14</v>
      </c>
      <c r="AC10" s="15">
        <v>28</v>
      </c>
      <c r="AD10" s="14">
        <v>0</v>
      </c>
      <c r="AE10" s="15">
        <v>0</v>
      </c>
    </row>
    <row r="11" spans="1:31" ht="12.75">
      <c r="A11" s="50" t="s">
        <v>52</v>
      </c>
      <c r="B11" s="31" t="s">
        <v>41</v>
      </c>
      <c r="C11" s="38">
        <f>MAX(H11,N11,X11,R11,AD11)+LARGE((H11,N11,R11,X11,AD11),2)+LARGE((H11,N11,R11,X11,AD11),3)+MAX(F11,J11,L11,P11,T11,V11,Z11,AB11)+LARGE((F11,J11,L11,P11,T11,V11,Z11,AB11),2)+LARGE((F11,J11,L11,P11,T11,V11,Z11,AB11),3)+LARGE((F11,J11,L11,P11,T11,V11,Z11,AB11),4)</f>
        <v>134</v>
      </c>
      <c r="D11" s="37">
        <f>MAX(I11,O11,Y11,S11,AE11)+LARGE((I11,O11,S11,Y11,AE11),2)+LARGE((I11,O11,S11,Y11,AE11),3)+MAX(G11,K11,M11,Q11,U11,W11,AA11,AC11)+LARGE((G11,K11,M11,Q11,U11,W11,AA11,AC11),2)+LARGE((G11,K11,M11,Q11,U11,W11,AA11,AC11),3)+LARGE((G11,K11,M11,Q11,U11,W11,AA11,AC11),4)</f>
        <v>228</v>
      </c>
      <c r="E11" s="28"/>
      <c r="F11" s="14">
        <v>18</v>
      </c>
      <c r="G11" s="15">
        <v>35</v>
      </c>
      <c r="H11" s="14">
        <v>13</v>
      </c>
      <c r="I11" s="15">
        <v>22</v>
      </c>
      <c r="J11" s="14">
        <v>0</v>
      </c>
      <c r="K11" s="15">
        <v>0</v>
      </c>
      <c r="L11" s="14">
        <v>20</v>
      </c>
      <c r="M11" s="15">
        <v>36</v>
      </c>
      <c r="N11" s="14">
        <v>25</v>
      </c>
      <c r="O11" s="15">
        <v>36</v>
      </c>
      <c r="P11" s="14">
        <v>0</v>
      </c>
      <c r="Q11" s="15">
        <v>0</v>
      </c>
      <c r="R11" s="14">
        <v>22</v>
      </c>
      <c r="S11" s="15">
        <v>34</v>
      </c>
      <c r="T11" s="14">
        <v>17</v>
      </c>
      <c r="U11" s="15">
        <v>32</v>
      </c>
      <c r="V11" s="14">
        <v>15</v>
      </c>
      <c r="W11" s="15">
        <v>30</v>
      </c>
      <c r="X11" s="14">
        <v>17</v>
      </c>
      <c r="Y11" s="15">
        <v>25</v>
      </c>
      <c r="Z11" s="14">
        <v>8</v>
      </c>
      <c r="AA11" s="15">
        <v>23</v>
      </c>
      <c r="AB11" s="14">
        <v>0</v>
      </c>
      <c r="AC11" s="15">
        <v>0</v>
      </c>
      <c r="AD11" s="14">
        <v>0</v>
      </c>
      <c r="AE11" s="15">
        <v>0</v>
      </c>
    </row>
    <row r="12" spans="1:31" ht="12.75">
      <c r="A12" s="50" t="s">
        <v>53</v>
      </c>
      <c r="B12" s="32" t="s">
        <v>39</v>
      </c>
      <c r="C12" s="38">
        <f>MAX(H12,N12,X12,R12,AD12)+LARGE((H12,N12,R12,X12,AD12),2)+LARGE((H12,N12,R12,X12,AD12),3)+MAX(F12,J12,L12,P12,T12,V12,Z12,AB12)+LARGE((F12,J12,L12,P12,T12,V12,Z12,AB12),2)+LARGE((F12,J12,L12,P12,T12,V12,Z12,AB12),3)+LARGE((F12,J12,L12,P12,T12,V12,Z12,AB12),4)</f>
        <v>127</v>
      </c>
      <c r="D12" s="37">
        <f>MAX(I12,O12,Y12,S12,AE12)+LARGE((I12,O12,S12,Y12,AE12),2)+LARGE((I12,O12,S12,Y12,AE12),3)+MAX(G12,K12,M12,Q12,U12,W12,AA12,AC12)+LARGE((G12,K12,M12,Q12,U12,W12,AA12,AC12),2)+LARGE((G12,K12,M12,Q12,U12,W12,AA12,AC12),3)+LARGE((G12,K12,M12,Q12,U12,W12,AA12,AC12),4)</f>
        <v>224</v>
      </c>
      <c r="E12" s="28"/>
      <c r="F12" s="14">
        <v>17</v>
      </c>
      <c r="G12" s="15">
        <v>30</v>
      </c>
      <c r="H12" s="14">
        <v>15</v>
      </c>
      <c r="I12" s="15">
        <v>24</v>
      </c>
      <c r="J12" s="14">
        <v>11</v>
      </c>
      <c r="K12" s="15">
        <v>25</v>
      </c>
      <c r="L12" s="14">
        <v>16</v>
      </c>
      <c r="M12" s="15">
        <v>31</v>
      </c>
      <c r="N12" s="14">
        <v>21</v>
      </c>
      <c r="O12" s="15">
        <v>33</v>
      </c>
      <c r="P12" s="14">
        <v>0</v>
      </c>
      <c r="Q12" s="15">
        <v>0</v>
      </c>
      <c r="R12" s="14">
        <v>23</v>
      </c>
      <c r="S12" s="15">
        <v>36</v>
      </c>
      <c r="T12" s="14">
        <v>14</v>
      </c>
      <c r="U12" s="15">
        <v>30</v>
      </c>
      <c r="V12" s="14">
        <v>12</v>
      </c>
      <c r="W12" s="15">
        <v>27</v>
      </c>
      <c r="X12" s="14">
        <v>24</v>
      </c>
      <c r="Y12" s="15">
        <v>36</v>
      </c>
      <c r="Z12" s="14">
        <v>0</v>
      </c>
      <c r="AA12" s="15">
        <v>0</v>
      </c>
      <c r="AB12" s="14">
        <v>12</v>
      </c>
      <c r="AC12" s="15">
        <v>28</v>
      </c>
      <c r="AD12" s="14">
        <v>0</v>
      </c>
      <c r="AE12" s="15">
        <v>0</v>
      </c>
    </row>
    <row r="13" spans="1:31" ht="12.75">
      <c r="A13" s="50" t="s">
        <v>54</v>
      </c>
      <c r="B13" s="32" t="s">
        <v>31</v>
      </c>
      <c r="C13" s="38">
        <f>MAX(H13,N13,X13,R13,AD13)+LARGE((H13,N13,R13,X13,AD13),2)+LARGE((H13,N13,R13,X13,AD13),3)+MAX(F13,J13,L13,P13,T13,V13,Z13,AB13)+LARGE((F13,J13,L13,P13,T13,V13,Z13,AB13),2)+LARGE((F13,J13,L13,P13,T13,V13,Z13,AB13),3)+LARGE((F13,J13,L13,P13,T13,V13,Z13,AB13),4)</f>
        <v>65</v>
      </c>
      <c r="D13" s="37">
        <f>MAX(I13,O13,Y13,S13,AE13)+LARGE((I13,O13,S13,Y13,AE13),2)+LARGE((I13,O13,S13,Y13,AE13),3)+MAX(G13,K13,M13,Q13,U13,W13,AA13,AC13)+LARGE((G13,K13,M13,Q13,U13,W13,AA13,AC13),2)+LARGE((G13,K13,M13,Q13,U13,W13,AA13,AC13),3)+LARGE((G13,K13,M13,Q13,U13,W13,AA13,AC13),4)</f>
        <v>221</v>
      </c>
      <c r="E13" s="28"/>
      <c r="F13" s="14">
        <v>7</v>
      </c>
      <c r="G13" s="15">
        <v>31</v>
      </c>
      <c r="H13" s="14">
        <v>16</v>
      </c>
      <c r="I13" s="15">
        <v>36</v>
      </c>
      <c r="J13" s="14">
        <v>0</v>
      </c>
      <c r="K13" s="15">
        <v>0</v>
      </c>
      <c r="L13" s="14">
        <v>6</v>
      </c>
      <c r="M13" s="15">
        <v>26</v>
      </c>
      <c r="N13" s="14">
        <v>0</v>
      </c>
      <c r="O13" s="15">
        <v>0</v>
      </c>
      <c r="P13" s="14">
        <v>0</v>
      </c>
      <c r="Q13" s="15">
        <v>0</v>
      </c>
      <c r="R13" s="14">
        <v>13</v>
      </c>
      <c r="S13" s="15">
        <v>36</v>
      </c>
      <c r="T13" s="14">
        <v>11</v>
      </c>
      <c r="U13" s="15">
        <v>35</v>
      </c>
      <c r="V13" s="14">
        <v>0</v>
      </c>
      <c r="W13" s="15">
        <v>0</v>
      </c>
      <c r="X13" s="14">
        <v>8</v>
      </c>
      <c r="Y13" s="15">
        <v>27</v>
      </c>
      <c r="Z13" s="14">
        <v>4</v>
      </c>
      <c r="AA13" s="15">
        <v>30</v>
      </c>
      <c r="AB13" s="14">
        <v>0</v>
      </c>
      <c r="AC13" s="15">
        <v>0</v>
      </c>
      <c r="AD13" s="14">
        <v>0</v>
      </c>
      <c r="AE13" s="15">
        <v>0</v>
      </c>
    </row>
    <row r="14" spans="1:31" ht="12.75">
      <c r="A14" s="50" t="s">
        <v>55</v>
      </c>
      <c r="B14" s="31" t="s">
        <v>45</v>
      </c>
      <c r="C14" s="38">
        <f>MAX(H14,N14,X14,R14,AD14)+LARGE((H14,N14,R14,X14,AD14),2)+LARGE((H14,N14,R14,X14,AD14),3)+MAX(F14,J14,L14,P14,T14,V14,Z14,AB14)+LARGE((F14,J14,L14,P14,T14,V14,Z14,AB14),2)+LARGE((F14,J14,L14,P14,T14,V14,Z14,AB14),3)+LARGE((F14,J14,L14,P14,T14,V14,Z14,AB14),4)</f>
        <v>170</v>
      </c>
      <c r="D14" s="37">
        <f>MAX(I14,O14,Y14,S14,AE14)+LARGE((I14,O14,S14,Y14,AE14),2)+LARGE((I14,O14,S14,Y14,AE14),3)+MAX(G14,K14,M14,Q14,U14,W14,AA14,AC14)+LARGE((G14,K14,M14,Q14,U14,W14,AA14,AC14),2)+LARGE((G14,K14,M14,Q14,U14,W14,AA14,AC14),3)+LARGE((G14,K14,M14,Q14,U14,W14,AA14,AC14),4)</f>
        <v>218</v>
      </c>
      <c r="E14" s="28"/>
      <c r="F14" s="14">
        <v>28</v>
      </c>
      <c r="G14" s="15">
        <v>37</v>
      </c>
      <c r="H14" s="14">
        <v>25</v>
      </c>
      <c r="I14" s="15">
        <v>28</v>
      </c>
      <c r="J14" s="14">
        <v>0</v>
      </c>
      <c r="K14" s="15">
        <v>0</v>
      </c>
      <c r="L14" s="14">
        <v>23</v>
      </c>
      <c r="M14" s="15">
        <v>31</v>
      </c>
      <c r="N14" s="14">
        <v>28</v>
      </c>
      <c r="O14" s="15">
        <v>32</v>
      </c>
      <c r="P14" s="14">
        <v>22</v>
      </c>
      <c r="Q14" s="15">
        <v>28</v>
      </c>
      <c r="R14" s="14">
        <v>0</v>
      </c>
      <c r="S14" s="15">
        <v>0</v>
      </c>
      <c r="T14" s="14">
        <v>27</v>
      </c>
      <c r="U14" s="15">
        <v>35</v>
      </c>
      <c r="V14" s="14">
        <v>22</v>
      </c>
      <c r="W14" s="15">
        <v>33</v>
      </c>
      <c r="X14" s="14">
        <v>17</v>
      </c>
      <c r="Y14" s="15">
        <v>22</v>
      </c>
      <c r="Z14" s="14">
        <v>0</v>
      </c>
      <c r="AA14" s="15">
        <v>0</v>
      </c>
      <c r="AB14" s="14">
        <v>0</v>
      </c>
      <c r="AC14" s="15">
        <v>0</v>
      </c>
      <c r="AD14" s="14">
        <v>0</v>
      </c>
      <c r="AE14" s="15">
        <v>0</v>
      </c>
    </row>
    <row r="15" spans="1:31" ht="12.75">
      <c r="A15" s="50" t="s">
        <v>56</v>
      </c>
      <c r="B15" s="32" t="s">
        <v>23</v>
      </c>
      <c r="C15" s="38">
        <f>MAX(H15,N15,X15,R15,AD15)+LARGE((H15,N15,R15,X15,AD15),2)+LARGE((H15,N15,R15,X15,AD15),3)+MAX(F15,J15,L15,P15,T15,V15,Z15,AB15)+LARGE((F15,J15,L15,P15,T15,V15,Z15,AB15),2)+LARGE((F15,J15,L15,P15,T15,V15,Z15,AB15),3)+LARGE((F15,J15,L15,P15,T15,V15,Z15,AB15),4)</f>
        <v>120</v>
      </c>
      <c r="D15" s="37">
        <f>MAX(I15,O15,Y15,S15,AE15)+LARGE((I15,O15,S15,Y15,AE15),2)+LARGE((I15,O15,S15,Y15,AE15),3)+MAX(G15,K15,M15,Q15,U15,W15,AA15,AC15)+LARGE((G15,K15,M15,Q15,U15,W15,AA15,AC15),2)+LARGE((G15,K15,M15,Q15,U15,W15,AA15,AC15),3)+LARGE((G15,K15,M15,Q15,U15,W15,AA15,AC15),4)</f>
        <v>212</v>
      </c>
      <c r="E15" s="28"/>
      <c r="F15" s="14">
        <v>18</v>
      </c>
      <c r="G15" s="15">
        <v>34</v>
      </c>
      <c r="H15" s="14">
        <v>19</v>
      </c>
      <c r="I15" s="15">
        <v>29</v>
      </c>
      <c r="J15" s="14">
        <v>15</v>
      </c>
      <c r="K15" s="15">
        <v>29</v>
      </c>
      <c r="L15" s="14">
        <v>15</v>
      </c>
      <c r="M15" s="15">
        <v>29</v>
      </c>
      <c r="N15" s="14">
        <v>19</v>
      </c>
      <c r="O15" s="15">
        <v>29</v>
      </c>
      <c r="P15" s="14">
        <v>0</v>
      </c>
      <c r="Q15" s="15">
        <v>0</v>
      </c>
      <c r="R15" s="14">
        <v>17</v>
      </c>
      <c r="S15" s="15">
        <v>28</v>
      </c>
      <c r="T15" s="14">
        <v>12</v>
      </c>
      <c r="U15" s="15">
        <v>23</v>
      </c>
      <c r="V15" s="14">
        <v>14</v>
      </c>
      <c r="W15" s="15">
        <v>31</v>
      </c>
      <c r="X15" s="14">
        <v>20</v>
      </c>
      <c r="Y15" s="15">
        <v>31</v>
      </c>
      <c r="Z15" s="14">
        <v>10</v>
      </c>
      <c r="AA15" s="15">
        <v>24</v>
      </c>
      <c r="AB15" s="14">
        <v>0</v>
      </c>
      <c r="AC15" s="15">
        <v>0</v>
      </c>
      <c r="AD15" s="14">
        <v>0</v>
      </c>
      <c r="AE15" s="15">
        <v>0</v>
      </c>
    </row>
    <row r="16" spans="1:31" ht="12.75">
      <c r="A16" s="50" t="s">
        <v>57</v>
      </c>
      <c r="B16" s="31" t="s">
        <v>26</v>
      </c>
      <c r="C16" s="38">
        <f>MAX(H16,N16,X16,R16,AD16)+LARGE((H16,N16,R16,X16,AD16),2)+LARGE((H16,N16,R16,X16,AD16),3)+MAX(F16,J16,L16,P16,T16,V16,Z16,AB16)+LARGE((F16,J16,L16,P16,T16,V16,Z16,AB16),2)+LARGE((F16,J16,L16,P16,T16,V16,Z16,AB16),3)+LARGE((F16,J16,L16,P16,T16,V16,Z16,AB16),4)</f>
        <v>155</v>
      </c>
      <c r="D16" s="37">
        <f>MAX(I16,O16,Y16,S16,AE16)+LARGE((I16,O16,S16,Y16,AE16),2)+LARGE((I16,O16,S16,Y16,AE16),3)+MAX(G16,K16,M16,Q16,U16,W16,AA16,AC16)+LARGE((G16,K16,M16,Q16,U16,W16,AA16,AC16),2)+LARGE((G16,K16,M16,Q16,U16,W16,AA16,AC16),3)+LARGE((G16,K16,M16,Q16,U16,W16,AA16,AC16),4)</f>
        <v>205</v>
      </c>
      <c r="E16" s="28"/>
      <c r="F16" s="14">
        <v>18</v>
      </c>
      <c r="G16" s="15">
        <v>29</v>
      </c>
      <c r="H16" s="14">
        <v>26</v>
      </c>
      <c r="I16" s="15">
        <v>32</v>
      </c>
      <c r="J16" s="14">
        <v>23</v>
      </c>
      <c r="K16" s="15">
        <v>35</v>
      </c>
      <c r="L16" s="14">
        <v>23</v>
      </c>
      <c r="M16" s="15">
        <v>32</v>
      </c>
      <c r="N16" s="14">
        <v>0</v>
      </c>
      <c r="O16" s="15">
        <v>0</v>
      </c>
      <c r="P16" s="14">
        <v>0</v>
      </c>
      <c r="Q16" s="15">
        <v>0</v>
      </c>
      <c r="R16" s="14">
        <v>31</v>
      </c>
      <c r="S16" s="15">
        <v>35</v>
      </c>
      <c r="T16" s="14">
        <v>0</v>
      </c>
      <c r="U16" s="15">
        <v>0</v>
      </c>
      <c r="V16" s="14">
        <v>0</v>
      </c>
      <c r="W16" s="15">
        <v>0</v>
      </c>
      <c r="X16" s="14">
        <v>14</v>
      </c>
      <c r="Y16" s="15">
        <v>17</v>
      </c>
      <c r="Z16" s="14">
        <v>16</v>
      </c>
      <c r="AA16" s="15">
        <v>25</v>
      </c>
      <c r="AB16" s="14">
        <v>20</v>
      </c>
      <c r="AC16" s="15">
        <v>21</v>
      </c>
      <c r="AD16" s="14">
        <v>0</v>
      </c>
      <c r="AE16" s="15">
        <v>0</v>
      </c>
    </row>
    <row r="17" spans="1:31" ht="12.75">
      <c r="A17" s="50" t="s">
        <v>58</v>
      </c>
      <c r="B17" s="31" t="s">
        <v>18</v>
      </c>
      <c r="C17" s="38">
        <f>MAX(H17,N17,X17,R17,AD17)+LARGE((H17,N17,R17,X17,AD17),2)+LARGE((H17,N17,R17,X17,AD17),3)+MAX(F17,J17,L17,P17,T17,V17,Z17,AB17)+LARGE((F17,J17,L17,P17,T17,V17,Z17,AB17),2)+LARGE((F17,J17,L17,P17,T17,V17,Z17,AB17),3)+LARGE((F17,J17,L17,P17,T17,V17,Z17,AB17),4)</f>
        <v>131</v>
      </c>
      <c r="D17" s="37">
        <f>MAX(I17,O17,Y17,S17,AE17)+LARGE((I17,O17,S17,Y17,AE17),2)+LARGE((I17,O17,S17,Y17,AE17),3)+MAX(G17,K17,M17,Q17,U17,W17,AA17,AC17)+LARGE((G17,K17,M17,Q17,U17,W17,AA17,AC17),2)+LARGE((G17,K17,M17,Q17,U17,W17,AA17,AC17),3)+LARGE((G17,K17,M17,Q17,U17,W17,AA17,AC17),4)</f>
        <v>205</v>
      </c>
      <c r="E17" s="28"/>
      <c r="F17" s="14">
        <v>20</v>
      </c>
      <c r="G17" s="15">
        <v>34</v>
      </c>
      <c r="H17" s="14">
        <v>0</v>
      </c>
      <c r="I17" s="15">
        <v>0</v>
      </c>
      <c r="J17" s="14">
        <v>0</v>
      </c>
      <c r="K17" s="15">
        <v>0</v>
      </c>
      <c r="L17" s="14">
        <v>17</v>
      </c>
      <c r="M17" s="15">
        <v>33</v>
      </c>
      <c r="N17" s="14">
        <v>24</v>
      </c>
      <c r="O17" s="15">
        <v>33</v>
      </c>
      <c r="P17" s="14">
        <v>0</v>
      </c>
      <c r="Q17" s="15">
        <v>0</v>
      </c>
      <c r="R17" s="14">
        <v>27</v>
      </c>
      <c r="S17" s="15">
        <v>39</v>
      </c>
      <c r="T17" s="14">
        <v>20</v>
      </c>
      <c r="U17" s="15">
        <v>35</v>
      </c>
      <c r="V17" s="14">
        <v>0</v>
      </c>
      <c r="W17" s="15">
        <v>0</v>
      </c>
      <c r="X17" s="14">
        <v>23</v>
      </c>
      <c r="Y17" s="15">
        <v>31</v>
      </c>
      <c r="Z17" s="14">
        <v>0</v>
      </c>
      <c r="AA17" s="15">
        <v>0</v>
      </c>
      <c r="AB17" s="14">
        <v>0</v>
      </c>
      <c r="AC17" s="15">
        <v>0</v>
      </c>
      <c r="AD17" s="14">
        <v>0</v>
      </c>
      <c r="AE17" s="15">
        <v>0</v>
      </c>
    </row>
    <row r="18" spans="1:31" ht="12.75">
      <c r="A18" s="50" t="s">
        <v>59</v>
      </c>
      <c r="B18" s="31" t="s">
        <v>33</v>
      </c>
      <c r="C18" s="38">
        <f>MAX(H18,N18,X18,R18,AD18)+LARGE((H18,N18,R18,X18,AD18),2)+LARGE((H18,N18,R18,X18,AD18),3)+MAX(F18,J18,L18,P18,T18,V18,Z18,AB18)+LARGE((F18,J18,L18,P18,T18,V18,Z18,AB18),2)+LARGE((F18,J18,L18,P18,T18,V18,Z18,AB18),3)+LARGE((F18,J18,L18,P18,T18,V18,Z18,AB18),4)</f>
        <v>110</v>
      </c>
      <c r="D18" s="37">
        <f>MAX(I18,O18,Y18,S18,AE18)+LARGE((I18,O18,S18,Y18,AE18),2)+LARGE((I18,O18,S18,Y18,AE18),3)+MAX(G18,K18,M18,Q18,U18,W18,AA18,AC18)+LARGE((G18,K18,M18,Q18,U18,W18,AA18,AC18),2)+LARGE((G18,K18,M18,Q18,U18,W18,AA18,AC18),3)+LARGE((G18,K18,M18,Q18,U18,W18,AA18,AC18),4)</f>
        <v>203</v>
      </c>
      <c r="E18" s="28"/>
      <c r="F18" s="14">
        <v>15</v>
      </c>
      <c r="G18" s="15">
        <v>30</v>
      </c>
      <c r="H18" s="14">
        <v>0</v>
      </c>
      <c r="I18" s="15">
        <v>0</v>
      </c>
      <c r="J18" s="14">
        <v>0</v>
      </c>
      <c r="K18" s="15">
        <v>0</v>
      </c>
      <c r="L18" s="14">
        <v>12</v>
      </c>
      <c r="M18" s="15">
        <v>28</v>
      </c>
      <c r="N18" s="14">
        <v>22</v>
      </c>
      <c r="O18" s="15">
        <v>33</v>
      </c>
      <c r="P18" s="14">
        <v>0</v>
      </c>
      <c r="Q18" s="15">
        <v>0</v>
      </c>
      <c r="R18" s="14">
        <v>15</v>
      </c>
      <c r="S18" s="15">
        <v>25</v>
      </c>
      <c r="T18" s="14">
        <v>10</v>
      </c>
      <c r="U18" s="15">
        <v>24</v>
      </c>
      <c r="V18" s="14">
        <v>0</v>
      </c>
      <c r="W18" s="15">
        <v>0</v>
      </c>
      <c r="X18" s="14">
        <v>24</v>
      </c>
      <c r="Y18" s="15">
        <v>36</v>
      </c>
      <c r="Z18" s="14">
        <v>0</v>
      </c>
      <c r="AA18" s="15">
        <v>0</v>
      </c>
      <c r="AB18" s="14">
        <v>12</v>
      </c>
      <c r="AC18" s="15">
        <v>27</v>
      </c>
      <c r="AD18" s="14">
        <v>0</v>
      </c>
      <c r="AE18" s="15">
        <v>0</v>
      </c>
    </row>
    <row r="19" spans="1:31" ht="12.75">
      <c r="A19" s="50" t="s">
        <v>60</v>
      </c>
      <c r="B19" s="31" t="s">
        <v>25</v>
      </c>
      <c r="C19" s="38">
        <f>MAX(H19,N19,X19,R19,AD19)+LARGE((H19,N19,R19,X19,AD19),2)+LARGE((H19,N19,R19,X19,AD19),3)+MAX(F19,J19,L19,P19,T19,V19,Z19,AB19)+LARGE((F19,J19,L19,P19,T19,V19,Z19,AB19),2)+LARGE((F19,J19,L19,P19,T19,V19,Z19,AB19),3)+LARGE((F19,J19,L19,P19,T19,V19,Z19,AB19),4)</f>
        <v>141</v>
      </c>
      <c r="D19" s="37">
        <f>MAX(I19,O19,Y19,S19,AE19)+LARGE((I19,O19,S19,Y19,AE19),2)+LARGE((I19,O19,S19,Y19,AE19),3)+MAX(G19,K19,M19,Q19,U19,W19,AA19,AC19)+LARGE((G19,K19,M19,Q19,U19,W19,AA19,AC19),2)+LARGE((G19,K19,M19,Q19,U19,W19,AA19,AC19),3)+LARGE((G19,K19,M19,Q19,U19,W19,AA19,AC19),4)</f>
        <v>199</v>
      </c>
      <c r="E19" s="28"/>
      <c r="F19" s="14">
        <v>23</v>
      </c>
      <c r="G19" s="15">
        <v>34</v>
      </c>
      <c r="H19" s="14">
        <v>18</v>
      </c>
      <c r="I19" s="15">
        <v>24</v>
      </c>
      <c r="J19" s="14">
        <v>17</v>
      </c>
      <c r="K19" s="15">
        <v>27</v>
      </c>
      <c r="L19" s="14">
        <v>26</v>
      </c>
      <c r="M19" s="15">
        <v>37</v>
      </c>
      <c r="N19" s="14">
        <v>0</v>
      </c>
      <c r="O19" s="15">
        <v>0</v>
      </c>
      <c r="P19" s="14">
        <v>0</v>
      </c>
      <c r="Q19" s="15">
        <v>0</v>
      </c>
      <c r="R19" s="14">
        <v>19</v>
      </c>
      <c r="S19" s="15">
        <v>25</v>
      </c>
      <c r="T19" s="14">
        <v>0</v>
      </c>
      <c r="U19" s="15">
        <v>0</v>
      </c>
      <c r="V19" s="14">
        <v>0</v>
      </c>
      <c r="W19" s="15">
        <v>0</v>
      </c>
      <c r="X19" s="14">
        <v>12</v>
      </c>
      <c r="Y19" s="15">
        <v>15</v>
      </c>
      <c r="Z19" s="14">
        <v>22</v>
      </c>
      <c r="AA19" s="15">
        <v>33</v>
      </c>
      <c r="AB19" s="14">
        <v>21</v>
      </c>
      <c r="AC19" s="15">
        <v>31</v>
      </c>
      <c r="AD19" s="14">
        <v>0</v>
      </c>
      <c r="AE19" s="15">
        <v>0</v>
      </c>
    </row>
    <row r="20" spans="1:31" ht="12.75">
      <c r="A20" s="50" t="s">
        <v>61</v>
      </c>
      <c r="B20" s="32" t="s">
        <v>34</v>
      </c>
      <c r="C20" s="38">
        <f>MAX(H20,N20,X20,R20,AD20)+LARGE((H20,N20,R20,X20,AD20),2)+LARGE((H20,N20,R20,X20,AD20),3)+MAX(F20,J20,L20,P20,T20,V20,Z20,AB20)+LARGE((F20,J20,L20,P20,T20,V20,Z20,AB20),2)+LARGE((F20,J20,L20,P20,T20,V20,Z20,AB20),3)+LARGE((F20,J20,L20,P20,T20,V20,Z20,AB20),4)</f>
        <v>80</v>
      </c>
      <c r="D20" s="37">
        <f>MAX(I20,O20,Y20,S20,AE20)+LARGE((I20,O20,S20,Y20,AE20),2)+LARGE((I20,O20,S20,Y20,AE20),3)+MAX(G20,K20,M20,Q20,U20,W20,AA20,AC20)+LARGE((G20,K20,M20,Q20,U20,W20,AA20,AC20),2)+LARGE((G20,K20,M20,Q20,U20,W20,AA20,AC20),3)+LARGE((G20,K20,M20,Q20,U20,W20,AA20,AC20),4)</f>
        <v>197</v>
      </c>
      <c r="E20" s="28"/>
      <c r="F20" s="14">
        <v>7</v>
      </c>
      <c r="G20" s="15">
        <v>23</v>
      </c>
      <c r="H20" s="14">
        <v>0</v>
      </c>
      <c r="I20" s="15">
        <v>0</v>
      </c>
      <c r="J20" s="14">
        <v>0</v>
      </c>
      <c r="K20" s="15">
        <v>0</v>
      </c>
      <c r="L20" s="14">
        <v>14</v>
      </c>
      <c r="M20" s="15">
        <v>35</v>
      </c>
      <c r="N20" s="14">
        <v>13</v>
      </c>
      <c r="O20" s="15">
        <v>28</v>
      </c>
      <c r="P20" s="14">
        <v>0</v>
      </c>
      <c r="Q20" s="15">
        <v>0</v>
      </c>
      <c r="R20" s="14">
        <v>17</v>
      </c>
      <c r="S20" s="15">
        <v>34</v>
      </c>
      <c r="T20" s="14">
        <v>8</v>
      </c>
      <c r="U20" s="15">
        <v>26</v>
      </c>
      <c r="V20" s="14">
        <v>0</v>
      </c>
      <c r="W20" s="15">
        <v>0</v>
      </c>
      <c r="X20" s="14">
        <v>13</v>
      </c>
      <c r="Y20" s="15">
        <v>23</v>
      </c>
      <c r="Z20" s="14">
        <v>0</v>
      </c>
      <c r="AA20" s="15">
        <v>0</v>
      </c>
      <c r="AB20" s="14">
        <v>8</v>
      </c>
      <c r="AC20" s="15">
        <v>28</v>
      </c>
      <c r="AD20" s="14">
        <v>0</v>
      </c>
      <c r="AE20" s="15">
        <v>0</v>
      </c>
    </row>
    <row r="21" spans="1:31" ht="12.75">
      <c r="A21" s="50" t="s">
        <v>62</v>
      </c>
      <c r="B21" s="31" t="s">
        <v>42</v>
      </c>
      <c r="C21" s="38">
        <f>MAX(H21,N21,X21,R21,AD21)+LARGE((H21,N21,R21,X21,AD21),2)+LARGE((H21,N21,R21,X21,AD21),3)+MAX(F21,J21,L21,P21,T21,V21,Z21,AB21)+LARGE((F21,J21,L21,P21,T21,V21,Z21,AB21),2)+LARGE((F21,J21,L21,P21,T21,V21,Z21,AB21),3)+LARGE((F21,J21,L21,P21,T21,V21,Z21,AB21),4)</f>
        <v>133</v>
      </c>
      <c r="D21" s="37">
        <f>MAX(I21,O21,Y21,S21,AE21)+LARGE((I21,O21,S21,Y21,AE21),2)+LARGE((I21,O21,S21,Y21,AE21),3)+MAX(G21,K21,M21,Q21,U21,W21,AA21,AC21)+LARGE((G21,K21,M21,Q21,U21,W21,AA21,AC21),2)+LARGE((G21,K21,M21,Q21,U21,W21,AA21,AC21),3)+LARGE((G21,K21,M21,Q21,U21,W21,AA21,AC21),4)</f>
        <v>193</v>
      </c>
      <c r="E21" s="28"/>
      <c r="F21" s="14">
        <v>18</v>
      </c>
      <c r="G21" s="15">
        <v>30</v>
      </c>
      <c r="H21" s="14">
        <v>0</v>
      </c>
      <c r="I21" s="15">
        <v>0</v>
      </c>
      <c r="J21" s="14">
        <v>18</v>
      </c>
      <c r="K21" s="15">
        <v>28</v>
      </c>
      <c r="L21" s="14">
        <v>16</v>
      </c>
      <c r="M21" s="15">
        <v>29</v>
      </c>
      <c r="N21" s="14">
        <v>32</v>
      </c>
      <c r="O21" s="15">
        <v>40</v>
      </c>
      <c r="P21" s="14">
        <v>22</v>
      </c>
      <c r="Q21" s="15">
        <v>33</v>
      </c>
      <c r="R21" s="14">
        <v>0</v>
      </c>
      <c r="S21" s="15">
        <v>0</v>
      </c>
      <c r="T21" s="14">
        <v>22</v>
      </c>
      <c r="U21" s="15">
        <v>32</v>
      </c>
      <c r="V21" s="14">
        <v>23</v>
      </c>
      <c r="W21" s="15">
        <v>37</v>
      </c>
      <c r="X21" s="14">
        <v>16</v>
      </c>
      <c r="Y21" s="15">
        <v>21</v>
      </c>
      <c r="Z21" s="14">
        <v>0</v>
      </c>
      <c r="AA21" s="15">
        <v>0</v>
      </c>
      <c r="AB21" s="14">
        <v>0</v>
      </c>
      <c r="AC21" s="15">
        <v>0</v>
      </c>
      <c r="AD21" s="14">
        <v>0</v>
      </c>
      <c r="AE21" s="15">
        <v>0</v>
      </c>
    </row>
    <row r="22" spans="1:31" ht="12.75">
      <c r="A22" s="50" t="s">
        <v>63</v>
      </c>
      <c r="B22" s="32" t="s">
        <v>75</v>
      </c>
      <c r="C22" s="38">
        <f>MAX(H22,N22,X22,R22,AD22)+LARGE((H22,N22,R22,X22,AD22),2)+LARGE((H22,N22,R22,X22,AD22),3)+MAX(F22,J22,L22,P22,T22,V22,Z22,AB22)+LARGE((F22,J22,L22,P22,T22,V22,Z22,AB22),2)+LARGE((F22,J22,L22,P22,T22,V22,Z22,AB22),3)+LARGE((F22,J22,L22,P22,T22,V22,Z22,AB22),4)</f>
        <v>102</v>
      </c>
      <c r="D22" s="37">
        <f>MAX(I22,O22,Y22,S22,AE22)+LARGE((I22,O22,S22,Y22,AE22),2)+LARGE((I22,O22,S22,Y22,AE22),3)+MAX(G22,K22,M22,Q22,U22,W22,AA22,AC22)+LARGE((G22,K22,M22,Q22,U22,W22,AA22,AC22),2)+LARGE((G22,K22,M22,Q22,U22,W22,AA22,AC22),3)+LARGE((G22,K22,M22,Q22,U22,W22,AA22,AC22),4)</f>
        <v>179</v>
      </c>
      <c r="E22" s="28"/>
      <c r="F22" s="14">
        <v>0</v>
      </c>
      <c r="G22" s="15">
        <v>0</v>
      </c>
      <c r="H22" s="14">
        <v>27</v>
      </c>
      <c r="I22" s="15">
        <v>39</v>
      </c>
      <c r="J22" s="14">
        <v>12</v>
      </c>
      <c r="K22" s="15">
        <v>29</v>
      </c>
      <c r="L22" s="14">
        <v>14</v>
      </c>
      <c r="M22" s="15">
        <v>32</v>
      </c>
      <c r="N22" s="14">
        <v>20</v>
      </c>
      <c r="O22" s="15">
        <v>29</v>
      </c>
      <c r="P22" s="14">
        <v>0</v>
      </c>
      <c r="Q22" s="15">
        <v>0</v>
      </c>
      <c r="R22" s="14">
        <v>0</v>
      </c>
      <c r="S22" s="15">
        <v>0</v>
      </c>
      <c r="T22" s="14">
        <v>0</v>
      </c>
      <c r="U22" s="15">
        <v>0</v>
      </c>
      <c r="V22" s="14">
        <v>0</v>
      </c>
      <c r="W22" s="15">
        <v>0</v>
      </c>
      <c r="X22" s="14">
        <v>14</v>
      </c>
      <c r="Y22" s="15">
        <v>19</v>
      </c>
      <c r="Z22" s="14">
        <v>0</v>
      </c>
      <c r="AA22" s="15">
        <v>0</v>
      </c>
      <c r="AB22" s="14">
        <v>15</v>
      </c>
      <c r="AC22" s="15">
        <v>31</v>
      </c>
      <c r="AD22" s="14">
        <v>0</v>
      </c>
      <c r="AE22" s="15">
        <v>0</v>
      </c>
    </row>
    <row r="23" spans="1:31" ht="12.75">
      <c r="A23" s="50" t="s">
        <v>64</v>
      </c>
      <c r="B23" s="31" t="s">
        <v>36</v>
      </c>
      <c r="C23" s="38">
        <f>MAX(H23,N23,X23,R23,AD23)+LARGE((H23,N23,R23,X23,AD23),2)+LARGE((H23,N23,R23,X23,AD23),3)+MAX(F23,J23,L23,P23,T23,V23,Z23,AB23)+LARGE((F23,J23,L23,P23,T23,V23,Z23,AB23),2)+LARGE((F23,J23,L23,P23,T23,V23,Z23,AB23),3)+LARGE((F23,J23,L23,P23,T23,V23,Z23,AB23),4)</f>
        <v>95</v>
      </c>
      <c r="D23" s="37">
        <f>MAX(I23,O23,Y23,S23,AE23)+LARGE((I23,O23,S23,Y23,AE23),2)+LARGE((I23,O23,S23,Y23,AE23),3)+MAX(G23,K23,M23,Q23,U23,W23,AA23,AC23)+LARGE((G23,K23,M23,Q23,U23,W23,AA23,AC23),2)+LARGE((G23,K23,M23,Q23,U23,W23,AA23,AC23),3)+LARGE((G23,K23,M23,Q23,U23,W23,AA23,AC23),4)</f>
        <v>179</v>
      </c>
      <c r="E23" s="28"/>
      <c r="F23" s="14">
        <v>15</v>
      </c>
      <c r="G23" s="15">
        <v>33</v>
      </c>
      <c r="H23" s="14">
        <v>21</v>
      </c>
      <c r="I23" s="15">
        <v>34</v>
      </c>
      <c r="J23" s="14">
        <v>0</v>
      </c>
      <c r="K23" s="15">
        <v>0</v>
      </c>
      <c r="L23" s="14">
        <v>14</v>
      </c>
      <c r="M23" s="15">
        <v>31</v>
      </c>
      <c r="N23" s="14">
        <v>22</v>
      </c>
      <c r="O23" s="15">
        <v>34</v>
      </c>
      <c r="P23" s="14">
        <v>0</v>
      </c>
      <c r="Q23" s="15">
        <v>0</v>
      </c>
      <c r="R23" s="14">
        <v>0</v>
      </c>
      <c r="S23" s="15">
        <v>0</v>
      </c>
      <c r="T23" s="14">
        <v>10</v>
      </c>
      <c r="U23" s="15">
        <v>22</v>
      </c>
      <c r="V23" s="14">
        <v>0</v>
      </c>
      <c r="W23" s="15">
        <v>0</v>
      </c>
      <c r="X23" s="14">
        <v>0</v>
      </c>
      <c r="Y23" s="15">
        <v>0</v>
      </c>
      <c r="Z23" s="14">
        <v>0</v>
      </c>
      <c r="AA23" s="15">
        <v>0</v>
      </c>
      <c r="AB23" s="14">
        <v>13</v>
      </c>
      <c r="AC23" s="15">
        <v>25</v>
      </c>
      <c r="AD23" s="14">
        <v>0</v>
      </c>
      <c r="AE23" s="15">
        <v>0</v>
      </c>
    </row>
    <row r="24" spans="1:31" ht="12.75">
      <c r="A24" s="50" t="s">
        <v>65</v>
      </c>
      <c r="B24" s="32" t="s">
        <v>29</v>
      </c>
      <c r="C24" s="38">
        <f>MAX(H24,N24,X24,R24,AD24)+LARGE((H24,N24,R24,X24,AD24),2)+LARGE((H24,N24,R24,X24,AD24),3)+MAX(F24,J24,L24,P24,T24,V24,Z24,AB24)+LARGE((F24,J24,L24,P24,T24,V24,Z24,AB24),2)+LARGE((F24,J24,L24,P24,T24,V24,Z24,AB24),3)+LARGE((F24,J24,L24,P24,T24,V24,Z24,AB24),4)</f>
        <v>78</v>
      </c>
      <c r="D24" s="37">
        <f>MAX(I24,O24,Y24,S24,AE24)+LARGE((I24,O24,S24,Y24,AE24),2)+LARGE((I24,O24,S24,Y24,AE24),3)+MAX(G24,K24,M24,Q24,U24,W24,AA24,AC24)+LARGE((G24,K24,M24,Q24,U24,W24,AA24,AC24),2)+LARGE((G24,K24,M24,Q24,U24,W24,AA24,AC24),3)+LARGE((G24,K24,M24,Q24,U24,W24,AA24,AC24),4)</f>
        <v>179</v>
      </c>
      <c r="E24" s="28"/>
      <c r="F24" s="14">
        <v>10</v>
      </c>
      <c r="G24" s="15">
        <v>29</v>
      </c>
      <c r="H24" s="14">
        <v>17</v>
      </c>
      <c r="I24" s="15">
        <v>33</v>
      </c>
      <c r="J24" s="14">
        <v>0</v>
      </c>
      <c r="K24" s="15">
        <v>0</v>
      </c>
      <c r="L24" s="14">
        <v>0</v>
      </c>
      <c r="M24" s="15">
        <v>0</v>
      </c>
      <c r="N24" s="14">
        <v>13</v>
      </c>
      <c r="O24" s="15">
        <v>26</v>
      </c>
      <c r="P24" s="14">
        <v>0</v>
      </c>
      <c r="Q24" s="15">
        <v>0</v>
      </c>
      <c r="R24" s="14">
        <v>17</v>
      </c>
      <c r="S24" s="15">
        <v>32</v>
      </c>
      <c r="T24" s="14">
        <v>13</v>
      </c>
      <c r="U24" s="15">
        <v>35</v>
      </c>
      <c r="V24" s="14">
        <v>0</v>
      </c>
      <c r="W24" s="15">
        <v>0</v>
      </c>
      <c r="X24" s="14">
        <v>8</v>
      </c>
      <c r="Y24" s="15">
        <v>19</v>
      </c>
      <c r="Z24" s="14">
        <v>0</v>
      </c>
      <c r="AA24" s="15">
        <v>0</v>
      </c>
      <c r="AB24" s="14">
        <v>8</v>
      </c>
      <c r="AC24" s="15">
        <v>24</v>
      </c>
      <c r="AD24" s="14">
        <v>0</v>
      </c>
      <c r="AE24" s="15">
        <v>0</v>
      </c>
    </row>
    <row r="25" spans="1:31" ht="12.75">
      <c r="A25" s="50" t="s">
        <v>66</v>
      </c>
      <c r="B25" s="32" t="s">
        <v>78</v>
      </c>
      <c r="C25" s="38">
        <f>MAX(H25,N25,X25,R25,AD25)+LARGE((H25,N25,R25,X25,AD25),2)+LARGE((H25,N25,R25,X25,AD25),3)+MAX(F25,J25,L25,P25,T25,V25,Z25,AB25)+LARGE((F25,J25,L25,P25,T25,V25,Z25,AB25),2)+LARGE((F25,J25,L25,P25,T25,V25,Z25,AB25),3)+LARGE((F25,J25,L25,P25,T25,V25,Z25,AB25),4)</f>
        <v>71</v>
      </c>
      <c r="D25" s="37">
        <f>MAX(I25,O25,Y25,S25,AE25)+LARGE((I25,O25,S25,Y25,AE25),2)+LARGE((I25,O25,S25,Y25,AE25),3)+MAX(G25,K25,M25,Q25,U25,W25,AA25,AC25)+LARGE((G25,K25,M25,Q25,U25,W25,AA25,AC25),2)+LARGE((G25,K25,M25,Q25,U25,W25,AA25,AC25),3)+LARGE((G25,K25,M25,Q25,U25,W25,AA25,AC25),4)</f>
        <v>168</v>
      </c>
      <c r="E25" s="28"/>
      <c r="F25" s="14">
        <v>0</v>
      </c>
      <c r="G25" s="15">
        <v>0</v>
      </c>
      <c r="H25" s="14">
        <v>18</v>
      </c>
      <c r="I25" s="15">
        <v>34</v>
      </c>
      <c r="J25" s="14">
        <v>0</v>
      </c>
      <c r="K25" s="15">
        <v>0</v>
      </c>
      <c r="L25" s="14">
        <v>9</v>
      </c>
      <c r="M25" s="15">
        <v>30</v>
      </c>
      <c r="N25" s="14">
        <v>11</v>
      </c>
      <c r="O25" s="15">
        <v>28</v>
      </c>
      <c r="P25" s="14">
        <v>0</v>
      </c>
      <c r="Q25" s="15">
        <v>0</v>
      </c>
      <c r="R25" s="14">
        <v>13</v>
      </c>
      <c r="S25" s="15">
        <v>26</v>
      </c>
      <c r="T25" s="14">
        <v>8</v>
      </c>
      <c r="U25" s="15">
        <v>23</v>
      </c>
      <c r="V25" s="14">
        <v>9</v>
      </c>
      <c r="W25" s="15">
        <v>27</v>
      </c>
      <c r="X25" s="14">
        <v>14</v>
      </c>
      <c r="Y25" s="15">
        <v>26</v>
      </c>
      <c r="Z25" s="14">
        <v>0</v>
      </c>
      <c r="AA25" s="15">
        <v>0</v>
      </c>
      <c r="AB25" s="14">
        <v>0</v>
      </c>
      <c r="AC25" s="15">
        <v>0</v>
      </c>
      <c r="AD25" s="14">
        <v>0</v>
      </c>
      <c r="AE25" s="15">
        <v>0</v>
      </c>
    </row>
    <row r="26" spans="1:31" ht="12.75">
      <c r="A26" s="50" t="s">
        <v>67</v>
      </c>
      <c r="B26" s="33" t="s">
        <v>35</v>
      </c>
      <c r="C26" s="38">
        <f>MAX(H26,N26,X26,R26,AD26)+LARGE((H26,N26,R26,X26,AD26),2)+LARGE((H26,N26,R26,X26,AD26),3)+MAX(F26,J26,L26,P26,T26,V26,Z26,AB26)+LARGE((F26,J26,L26,P26,T26,V26,Z26,AB26),2)+LARGE((F26,J26,L26,P26,T26,V26,Z26,AB26),3)+LARGE((F26,J26,L26,P26,T26,V26,Z26,AB26),4)</f>
        <v>72</v>
      </c>
      <c r="D26" s="37">
        <f>MAX(I26,O26,Y26,S26,AE26)+LARGE((I26,O26,S26,Y26,AE26),2)+LARGE((I26,O26,S26,Y26,AE26),3)+MAX(G26,K26,M26,Q26,U26,W26,AA26,AC26)+LARGE((G26,K26,M26,Q26,U26,W26,AA26,AC26),2)+LARGE((G26,K26,M26,Q26,U26,W26,AA26,AC26),3)+LARGE((G26,K26,M26,Q26,U26,W26,AA26,AC26),4)</f>
        <v>166</v>
      </c>
      <c r="E26" s="28"/>
      <c r="F26" s="14">
        <v>14</v>
      </c>
      <c r="G26" s="15">
        <v>35</v>
      </c>
      <c r="H26" s="14">
        <v>7</v>
      </c>
      <c r="I26" s="15">
        <v>18</v>
      </c>
      <c r="J26" s="14">
        <v>9</v>
      </c>
      <c r="K26" s="15">
        <v>29</v>
      </c>
      <c r="L26" s="14">
        <v>13</v>
      </c>
      <c r="M26" s="15">
        <v>33</v>
      </c>
      <c r="N26" s="14">
        <v>0</v>
      </c>
      <c r="O26" s="15">
        <v>0</v>
      </c>
      <c r="P26" s="14">
        <v>0</v>
      </c>
      <c r="Q26" s="15">
        <v>0</v>
      </c>
      <c r="R26" s="14">
        <v>0</v>
      </c>
      <c r="S26" s="15">
        <v>0</v>
      </c>
      <c r="T26" s="14">
        <v>10</v>
      </c>
      <c r="U26" s="15">
        <v>21</v>
      </c>
      <c r="V26" s="14">
        <v>0</v>
      </c>
      <c r="W26" s="15">
        <v>0</v>
      </c>
      <c r="X26" s="14">
        <v>19</v>
      </c>
      <c r="Y26" s="15">
        <v>30</v>
      </c>
      <c r="Z26" s="14">
        <v>0</v>
      </c>
      <c r="AA26" s="15">
        <v>0</v>
      </c>
      <c r="AB26" s="14">
        <v>0</v>
      </c>
      <c r="AC26" s="15">
        <v>0</v>
      </c>
      <c r="AD26" s="14">
        <v>0</v>
      </c>
      <c r="AE26" s="15">
        <v>0</v>
      </c>
    </row>
    <row r="27" spans="1:31" ht="12.75">
      <c r="A27" s="50" t="s">
        <v>68</v>
      </c>
      <c r="B27" s="31" t="s">
        <v>22</v>
      </c>
      <c r="C27" s="38">
        <f>MAX(H27,N27,X27,R27,AD27)+LARGE((H27,N27,R27,X27,AD27),2)+LARGE((H27,N27,R27,X27,AD27),3)+MAX(F27,J27,L27,P27,T27,V27,Z27,AB27)+LARGE((F27,J27,L27,P27,T27,V27,Z27,AB27),2)+LARGE((F27,J27,L27,P27,T27,V27,Z27,AB27),3)+LARGE((F27,J27,L27,P27,T27,V27,Z27,AB27),4)</f>
        <v>51</v>
      </c>
      <c r="D27" s="37">
        <f>MAX(I27,O27,Y27,S27,AE27)+LARGE((I27,O27,S27,Y27,AE27),2)+LARGE((I27,O27,S27,Y27,AE27),3)+MAX(G27,K27,M27,Q27,U27,W27,AA27,AC27)+LARGE((G27,K27,M27,Q27,U27,W27,AA27,AC27),2)+LARGE((G27,K27,M27,Q27,U27,W27,AA27,AC27),3)+LARGE((G27,K27,M27,Q27,U27,W27,AA27,AC27),4)</f>
        <v>157</v>
      </c>
      <c r="E27" s="28"/>
      <c r="F27" s="14">
        <v>7</v>
      </c>
      <c r="G27" s="15">
        <v>31</v>
      </c>
      <c r="H27" s="14">
        <v>17</v>
      </c>
      <c r="I27" s="15">
        <v>35</v>
      </c>
      <c r="J27" s="14">
        <v>0</v>
      </c>
      <c r="K27" s="15">
        <v>0</v>
      </c>
      <c r="L27" s="14">
        <v>0</v>
      </c>
      <c r="M27" s="15">
        <v>0</v>
      </c>
      <c r="N27" s="14">
        <v>0</v>
      </c>
      <c r="O27" s="15">
        <v>0</v>
      </c>
      <c r="P27" s="14">
        <v>0</v>
      </c>
      <c r="Q27" s="15">
        <v>0</v>
      </c>
      <c r="R27" s="14">
        <v>6</v>
      </c>
      <c r="S27" s="15">
        <v>23</v>
      </c>
      <c r="T27" s="14">
        <v>12</v>
      </c>
      <c r="U27" s="15">
        <v>39</v>
      </c>
      <c r="V27" s="14">
        <v>0</v>
      </c>
      <c r="W27" s="15">
        <v>0</v>
      </c>
      <c r="X27" s="14">
        <v>0</v>
      </c>
      <c r="Y27" s="15">
        <v>0</v>
      </c>
      <c r="Z27" s="14">
        <v>0</v>
      </c>
      <c r="AA27" s="15">
        <v>0</v>
      </c>
      <c r="AB27" s="14">
        <v>9</v>
      </c>
      <c r="AC27" s="15">
        <v>29</v>
      </c>
      <c r="AD27" s="14">
        <v>0</v>
      </c>
      <c r="AE27" s="15">
        <v>0</v>
      </c>
    </row>
    <row r="28" spans="1:31" ht="12.75">
      <c r="A28" s="50" t="s">
        <v>69</v>
      </c>
      <c r="B28" s="33" t="s">
        <v>86</v>
      </c>
      <c r="C28" s="38">
        <f>MAX(H28,N28,X28,R28,AD28)+LARGE((H28,N28,R28,X28,AD28),2)+LARGE((H28,N28,R28,X28,AD28),3)+MAX(F28,J28,L28,P28,T28,V28,Z28,AB28)+LARGE((F28,J28,L28,P28,T28,V28,Z28,AB28),2)+LARGE((F28,J28,L28,P28,T28,V28,Z28,AB28),3)+LARGE((F28,J28,L28,P28,T28,V28,Z28,AB28),4)</f>
        <v>59</v>
      </c>
      <c r="D28" s="37">
        <f>MAX(I28,O28,Y28,S28,AE28)+LARGE((I28,O28,S28,Y28,AE28),2)+LARGE((I28,O28,S28,Y28,AE28),3)+MAX(G28,K28,M28,Q28,U28,W28,AA28,AC28)+LARGE((G28,K28,M28,Q28,U28,W28,AA28,AC28),2)+LARGE((G28,K28,M28,Q28,U28,W28,AA28,AC28),3)+LARGE((G28,K28,M28,Q28,U28,W28,AA28,AC28),4)</f>
        <v>149</v>
      </c>
      <c r="E28" s="28"/>
      <c r="F28" s="14">
        <v>0</v>
      </c>
      <c r="G28" s="15">
        <v>0</v>
      </c>
      <c r="H28" s="14">
        <v>10</v>
      </c>
      <c r="I28" s="15">
        <v>28</v>
      </c>
      <c r="J28" s="14">
        <v>0</v>
      </c>
      <c r="K28" s="15">
        <v>0</v>
      </c>
      <c r="L28" s="14">
        <v>0</v>
      </c>
      <c r="M28" s="15">
        <v>0</v>
      </c>
      <c r="N28" s="14">
        <v>15</v>
      </c>
      <c r="O28" s="15">
        <v>34</v>
      </c>
      <c r="P28" s="14">
        <v>0</v>
      </c>
      <c r="Q28" s="15">
        <v>0</v>
      </c>
      <c r="R28" s="14">
        <v>12</v>
      </c>
      <c r="S28" s="15">
        <v>30</v>
      </c>
      <c r="T28" s="14">
        <v>0</v>
      </c>
      <c r="U28" s="15">
        <v>0</v>
      </c>
      <c r="V28" s="14">
        <v>11</v>
      </c>
      <c r="W28" s="15">
        <v>30</v>
      </c>
      <c r="X28" s="14">
        <v>12</v>
      </c>
      <c r="Y28" s="15">
        <v>21</v>
      </c>
      <c r="Z28" s="14">
        <v>0</v>
      </c>
      <c r="AA28" s="15">
        <v>0</v>
      </c>
      <c r="AB28" s="14">
        <v>9</v>
      </c>
      <c r="AC28" s="15">
        <v>27</v>
      </c>
      <c r="AD28" s="14">
        <v>0</v>
      </c>
      <c r="AE28" s="15">
        <v>0</v>
      </c>
    </row>
    <row r="29" spans="1:31" ht="12.75">
      <c r="A29" s="50" t="s">
        <v>70</v>
      </c>
      <c r="B29" s="32" t="s">
        <v>24</v>
      </c>
      <c r="C29" s="38">
        <f>MAX(H29,N29,X29,R29,AD29)+LARGE((H29,N29,R29,X29,AD29),2)+LARGE((H29,N29,R29,X29,AD29),3)+MAX(F29,J29,L29,P29,T29,V29,Z29,AB29)+LARGE((F29,J29,L29,P29,T29,V29,Z29,AB29),2)+LARGE((F29,J29,L29,P29,T29,V29,Z29,AB29),3)+LARGE((F29,J29,L29,P29,T29,V29,Z29,AB29),4)</f>
        <v>88</v>
      </c>
      <c r="D29" s="37">
        <f>MAX(I29,O29,Y29,S29,AE29)+LARGE((I29,O29,S29,Y29,AE29),2)+LARGE((I29,O29,S29,Y29,AE29),3)+MAX(G29,K29,M29,Q29,U29,W29,AA29,AC29)+LARGE((G29,K29,M29,Q29,U29,W29,AA29,AC29),2)+LARGE((G29,K29,M29,Q29,U29,W29,AA29,AC29),3)+LARGE((G29,K29,M29,Q29,U29,W29,AA29,AC29),4)</f>
        <v>147</v>
      </c>
      <c r="E29" s="28"/>
      <c r="F29" s="14">
        <v>14</v>
      </c>
      <c r="G29" s="15">
        <v>30</v>
      </c>
      <c r="H29" s="14">
        <v>15</v>
      </c>
      <c r="I29" s="15">
        <v>25</v>
      </c>
      <c r="J29" s="14">
        <v>13</v>
      </c>
      <c r="K29" s="15">
        <v>28</v>
      </c>
      <c r="L29" s="14">
        <v>0</v>
      </c>
      <c r="M29" s="15">
        <v>0</v>
      </c>
      <c r="N29" s="14">
        <v>25</v>
      </c>
      <c r="O29" s="15">
        <v>33</v>
      </c>
      <c r="P29" s="14">
        <v>0</v>
      </c>
      <c r="Q29" s="15">
        <v>0</v>
      </c>
      <c r="R29" s="14">
        <v>21</v>
      </c>
      <c r="S29" s="15">
        <v>31</v>
      </c>
      <c r="T29" s="14">
        <v>0</v>
      </c>
      <c r="U29" s="15">
        <v>0</v>
      </c>
      <c r="V29" s="14">
        <v>0</v>
      </c>
      <c r="W29" s="15">
        <v>0</v>
      </c>
      <c r="X29" s="14">
        <v>0</v>
      </c>
      <c r="Y29" s="15">
        <v>0</v>
      </c>
      <c r="Z29" s="14">
        <v>0</v>
      </c>
      <c r="AA29" s="15">
        <v>0</v>
      </c>
      <c r="AB29" s="14">
        <v>0</v>
      </c>
      <c r="AC29" s="15">
        <v>0</v>
      </c>
      <c r="AD29" s="14">
        <v>0</v>
      </c>
      <c r="AE29" s="15">
        <v>0</v>
      </c>
    </row>
    <row r="30" spans="1:31" ht="12.75">
      <c r="A30" s="50" t="s">
        <v>71</v>
      </c>
      <c r="B30" s="32" t="s">
        <v>38</v>
      </c>
      <c r="C30" s="38">
        <f>MAX(H30,N30,X30,R30,AD30)+LARGE((H30,N30,R30,X30,AD30),2)+LARGE((H30,N30,R30,X30,AD30),3)+MAX(F30,J30,L30,P30,T30,V30,Z30,AB30)+LARGE((F30,J30,L30,P30,T30,V30,Z30,AB30),2)+LARGE((F30,J30,L30,P30,T30,V30,Z30,AB30),3)+LARGE((F30,J30,L30,P30,T30,V30,Z30,AB30),4)</f>
        <v>97</v>
      </c>
      <c r="D30" s="37">
        <f>MAX(I30,O30,Y30,S30,AE30)+LARGE((I30,O30,S30,Y30,AE30),2)+LARGE((I30,O30,S30,Y30,AE30),3)+MAX(G30,K30,M30,Q30,U30,W30,AA30,AC30)+LARGE((G30,K30,M30,Q30,U30,W30,AA30,AC30),2)+LARGE((G30,K30,M30,Q30,U30,W30,AA30,AC30),3)+LARGE((G30,K30,M30,Q30,U30,W30,AA30,AC30),4)</f>
        <v>138</v>
      </c>
      <c r="E30" s="28"/>
      <c r="F30" s="14">
        <v>18</v>
      </c>
      <c r="G30" s="15">
        <v>29</v>
      </c>
      <c r="H30" s="14">
        <v>0</v>
      </c>
      <c r="I30" s="15">
        <v>0</v>
      </c>
      <c r="J30" s="14">
        <v>0</v>
      </c>
      <c r="K30" s="15">
        <v>0</v>
      </c>
      <c r="L30" s="14">
        <v>23</v>
      </c>
      <c r="M30" s="15">
        <v>35</v>
      </c>
      <c r="N30" s="14">
        <v>32</v>
      </c>
      <c r="O30" s="15">
        <v>39</v>
      </c>
      <c r="P30" s="14">
        <v>0</v>
      </c>
      <c r="Q30" s="15">
        <v>0</v>
      </c>
      <c r="R30" s="14">
        <v>0</v>
      </c>
      <c r="S30" s="15">
        <v>0</v>
      </c>
      <c r="T30" s="14">
        <v>24</v>
      </c>
      <c r="U30" s="15">
        <v>35</v>
      </c>
      <c r="V30" s="14">
        <v>0</v>
      </c>
      <c r="W30" s="15">
        <v>0</v>
      </c>
      <c r="X30" s="14">
        <v>0</v>
      </c>
      <c r="Y30" s="15">
        <v>0</v>
      </c>
      <c r="Z30" s="14">
        <v>0</v>
      </c>
      <c r="AA30" s="15">
        <v>0</v>
      </c>
      <c r="AB30" s="14">
        <v>0</v>
      </c>
      <c r="AC30" s="15">
        <v>0</v>
      </c>
      <c r="AD30" s="14">
        <v>0</v>
      </c>
      <c r="AE30" s="15">
        <v>0</v>
      </c>
    </row>
    <row r="31" spans="1:34" ht="12.75">
      <c r="A31" s="50" t="s">
        <v>72</v>
      </c>
      <c r="B31" s="34" t="s">
        <v>87</v>
      </c>
      <c r="C31" s="38">
        <f>MAX(H31,N31,X31,R31,AD31)+LARGE((H31,N31,R31,X31,AD31),2)+LARGE((H31,N31,R31,X31,AD31),3)+MAX(F31,J31,L31,P31,T31,V31,Z31,AB31)+LARGE((F31,J31,L31,P31,T31,V31,Z31,AB31),2)+LARGE((F31,J31,L31,P31,T31,V31,Z31,AB31),3)+LARGE((F31,J31,L31,P31,T31,V31,Z31,AB31),4)</f>
        <v>82</v>
      </c>
      <c r="D31" s="37">
        <f>MAX(I31,O31,Y31,S31,AE31)+LARGE((I31,O31,S31,Y31,AE31),2)+LARGE((I31,O31,S31,Y31,AE31),3)+MAX(G31,K31,M31,Q31,U31,W31,AA31,AC31)+LARGE((G31,K31,M31,Q31,U31,W31,AA31,AC31),2)+LARGE((G31,K31,M31,Q31,U31,W31,AA31,AC31),3)+LARGE((G31,K31,M31,Q31,U31,W31,AA31,AC31),4)</f>
        <v>134</v>
      </c>
      <c r="E31" s="28"/>
      <c r="F31" s="14">
        <v>0</v>
      </c>
      <c r="G31" s="15">
        <v>0</v>
      </c>
      <c r="H31" s="14">
        <v>0</v>
      </c>
      <c r="I31" s="15">
        <v>0</v>
      </c>
      <c r="J31" s="14">
        <v>0</v>
      </c>
      <c r="K31" s="15">
        <v>0</v>
      </c>
      <c r="L31" s="14">
        <v>14</v>
      </c>
      <c r="M31" s="15">
        <v>27</v>
      </c>
      <c r="N31" s="14">
        <v>23</v>
      </c>
      <c r="O31" s="15">
        <v>30</v>
      </c>
      <c r="P31" s="14">
        <v>0</v>
      </c>
      <c r="Q31" s="15">
        <v>0</v>
      </c>
      <c r="R31" s="14">
        <v>20</v>
      </c>
      <c r="S31" s="15">
        <v>29</v>
      </c>
      <c r="T31" s="14">
        <v>12</v>
      </c>
      <c r="U31" s="15">
        <v>23</v>
      </c>
      <c r="V31" s="14">
        <v>0</v>
      </c>
      <c r="W31" s="15">
        <v>0</v>
      </c>
      <c r="X31" s="14">
        <v>0</v>
      </c>
      <c r="Y31" s="15">
        <v>0</v>
      </c>
      <c r="Z31" s="14">
        <v>0</v>
      </c>
      <c r="AA31" s="15">
        <v>0</v>
      </c>
      <c r="AB31" s="14">
        <v>13</v>
      </c>
      <c r="AC31" s="15">
        <v>25</v>
      </c>
      <c r="AD31" s="14">
        <v>0</v>
      </c>
      <c r="AE31" s="15">
        <v>0</v>
      </c>
      <c r="AH31" t="s">
        <v>96</v>
      </c>
    </row>
    <row r="32" spans="1:31" ht="12.75">
      <c r="A32" s="50" t="s">
        <v>73</v>
      </c>
      <c r="B32" s="34" t="s">
        <v>32</v>
      </c>
      <c r="C32" s="38">
        <f>MAX(H32,N32,X32,R32,AD32)+LARGE((H32,N32,R32,X32,AD32),2)+LARGE((H32,N32,R32,X32,AD32),3)+MAX(F32,J32,L32,P32,T32,V32,Z32,AB32)+LARGE((F32,J32,L32,P32,T32,V32,Z32,AB32),2)+LARGE((F32,J32,L32,P32,T32,V32,Z32,AB32),3)+LARGE((F32,J32,L32,P32,T32,V32,Z32,AB32),4)</f>
        <v>55</v>
      </c>
      <c r="D32" s="37">
        <f>MAX(I32,O32,Y32,S32,AE32)+LARGE((I32,O32,S32,Y32,AE32),2)+LARGE((I32,O32,S32,Y32,AE32),3)+MAX(G32,K32,M32,Q32,U32,W32,AA32,AC32)+LARGE((G32,K32,M32,Q32,U32,W32,AA32,AC32),2)+LARGE((G32,K32,M32,Q32,U32,W32,AA32,AC32),3)+LARGE((G32,K32,M32,Q32,U32,W32,AA32,AC32),4)</f>
        <v>134</v>
      </c>
      <c r="E32" s="28"/>
      <c r="F32" s="14">
        <v>8</v>
      </c>
      <c r="G32" s="15">
        <v>19</v>
      </c>
      <c r="H32" s="14">
        <v>0</v>
      </c>
      <c r="I32" s="15">
        <v>0</v>
      </c>
      <c r="J32" s="14">
        <v>0</v>
      </c>
      <c r="K32" s="15">
        <v>0</v>
      </c>
      <c r="L32" s="14">
        <v>13</v>
      </c>
      <c r="M32" s="15">
        <v>33</v>
      </c>
      <c r="N32" s="14">
        <v>12</v>
      </c>
      <c r="O32" s="15">
        <v>24</v>
      </c>
      <c r="P32" s="14">
        <v>0</v>
      </c>
      <c r="Q32" s="15">
        <v>0</v>
      </c>
      <c r="R32" s="14">
        <v>11</v>
      </c>
      <c r="S32" s="15">
        <v>18</v>
      </c>
      <c r="T32" s="14">
        <v>6</v>
      </c>
      <c r="U32" s="15">
        <v>19</v>
      </c>
      <c r="V32" s="14">
        <v>0</v>
      </c>
      <c r="W32" s="15">
        <v>0</v>
      </c>
      <c r="X32" s="14">
        <v>0</v>
      </c>
      <c r="Y32" s="15">
        <v>0</v>
      </c>
      <c r="Z32" s="14">
        <v>0</v>
      </c>
      <c r="AA32" s="15">
        <v>0</v>
      </c>
      <c r="AB32" s="14">
        <v>5</v>
      </c>
      <c r="AC32" s="15">
        <v>21</v>
      </c>
      <c r="AD32" s="14">
        <v>0</v>
      </c>
      <c r="AE32" s="15">
        <v>0</v>
      </c>
    </row>
    <row r="33" spans="1:31" ht="12.75">
      <c r="A33" s="50" t="s">
        <v>80</v>
      </c>
      <c r="B33" s="35" t="s">
        <v>27</v>
      </c>
      <c r="C33" s="38">
        <f>MAX(H33,N33,X33,R33,AD33)+LARGE((H33,N33,R33,X33,AD33),2)+LARGE((H33,N33,R33,X33,AD33),3)+MAX(F33,J33,L33,P33,T33,V33,Z33,AB33)+LARGE((F33,J33,L33,P33,T33,V33,Z33,AB33),2)+LARGE((F33,J33,L33,P33,T33,V33,Z33,AB33),3)+LARGE((F33,J33,L33,P33,T33,V33,Z33,AB33),4)</f>
        <v>57</v>
      </c>
      <c r="D33" s="37">
        <f>MAX(I33,O33,Y33,S33,AE33)+LARGE((I33,O33,S33,Y33,AE33),2)+LARGE((I33,O33,S33,Y33,AE33),3)+MAX(G33,K33,M33,Q33,U33,W33,AA33,AC33)+LARGE((G33,K33,M33,Q33,U33,W33,AA33,AC33),2)+LARGE((G33,K33,M33,Q33,U33,W33,AA33,AC33),3)+LARGE((G33,K33,M33,Q33,U33,W33,AA33,AC33),4)</f>
        <v>130</v>
      </c>
      <c r="E33" s="28"/>
      <c r="F33" s="14">
        <v>12</v>
      </c>
      <c r="G33" s="15">
        <v>31</v>
      </c>
      <c r="H33" s="14">
        <v>0</v>
      </c>
      <c r="I33" s="15">
        <v>0</v>
      </c>
      <c r="J33" s="14">
        <v>8</v>
      </c>
      <c r="K33" s="15">
        <v>24</v>
      </c>
      <c r="L33" s="14">
        <v>12</v>
      </c>
      <c r="M33" s="15">
        <v>29</v>
      </c>
      <c r="N33" s="14">
        <v>0</v>
      </c>
      <c r="O33" s="15">
        <v>0</v>
      </c>
      <c r="P33" s="14">
        <v>0</v>
      </c>
      <c r="Q33" s="15">
        <v>0</v>
      </c>
      <c r="R33" s="14">
        <v>0</v>
      </c>
      <c r="S33" s="15">
        <v>0</v>
      </c>
      <c r="T33" s="14">
        <v>12</v>
      </c>
      <c r="U33" s="15">
        <v>30</v>
      </c>
      <c r="V33" s="14">
        <v>15</v>
      </c>
      <c r="W33" s="15">
        <v>32</v>
      </c>
      <c r="X33" s="14">
        <v>0</v>
      </c>
      <c r="Y33" s="15">
        <v>0</v>
      </c>
      <c r="Z33" s="14">
        <v>0</v>
      </c>
      <c r="AA33" s="15">
        <v>0</v>
      </c>
      <c r="AB33" s="14">
        <v>18</v>
      </c>
      <c r="AC33" s="15">
        <v>37</v>
      </c>
      <c r="AD33" s="14">
        <v>0</v>
      </c>
      <c r="AE33" s="15">
        <v>0</v>
      </c>
    </row>
    <row r="34" spans="1:31" ht="12.75">
      <c r="A34" s="50" t="s">
        <v>81</v>
      </c>
      <c r="B34" s="34" t="s">
        <v>44</v>
      </c>
      <c r="C34" s="38">
        <f>MAX(H34,N34,X34,R34,AD34)+LARGE((H34,N34,R34,X34,AD34),2)+LARGE((H34,N34,R34,X34,AD34),3)+MAX(F34,J34,L34,P34,T34,V34,Z34,AB34)+LARGE((F34,J34,L34,P34,T34,V34,Z34,AB34),2)+LARGE((F34,J34,L34,P34,T34,V34,Z34,AB34),3)+LARGE((F34,J34,L34,P34,T34,V34,Z34,AB34),4)</f>
        <v>99</v>
      </c>
      <c r="D34" s="37">
        <f>MAX(I34,O34,Y34,S34,AE34)+LARGE((I34,O34,S34,Y34,AE34),2)+LARGE((I34,O34,S34,Y34,AE34),3)+MAX(G34,K34,M34,Q34,U34,W34,AA34,AC34)+LARGE((G34,K34,M34,Q34,U34,W34,AA34,AC34),2)+LARGE((G34,K34,M34,Q34,U34,W34,AA34,AC34),3)+LARGE((G34,K34,M34,Q34,U34,W34,AA34,AC34),4)</f>
        <v>125</v>
      </c>
      <c r="E34" s="28"/>
      <c r="F34" s="14">
        <v>21</v>
      </c>
      <c r="G34" s="15">
        <v>29</v>
      </c>
      <c r="H34" s="14">
        <v>0</v>
      </c>
      <c r="I34" s="15">
        <v>0</v>
      </c>
      <c r="J34" s="14">
        <v>19</v>
      </c>
      <c r="K34" s="15">
        <v>27</v>
      </c>
      <c r="L34" s="14">
        <v>26</v>
      </c>
      <c r="M34" s="15">
        <v>32</v>
      </c>
      <c r="N34" s="14">
        <v>0</v>
      </c>
      <c r="O34" s="15">
        <v>0</v>
      </c>
      <c r="P34" s="14">
        <v>28</v>
      </c>
      <c r="Q34" s="15">
        <v>34</v>
      </c>
      <c r="R34" s="14">
        <v>0</v>
      </c>
      <c r="S34" s="15">
        <v>0</v>
      </c>
      <c r="T34" s="14">
        <v>24</v>
      </c>
      <c r="U34" s="15">
        <v>30</v>
      </c>
      <c r="V34" s="14">
        <v>0</v>
      </c>
      <c r="W34" s="15">
        <v>0</v>
      </c>
      <c r="X34" s="14">
        <v>0</v>
      </c>
      <c r="Y34" s="15">
        <v>0</v>
      </c>
      <c r="Z34" s="14">
        <v>0</v>
      </c>
      <c r="AA34" s="15">
        <v>0</v>
      </c>
      <c r="AB34" s="14">
        <v>20</v>
      </c>
      <c r="AC34" s="15">
        <v>24</v>
      </c>
      <c r="AD34" s="14">
        <v>0</v>
      </c>
      <c r="AE34" s="15">
        <v>0</v>
      </c>
    </row>
    <row r="35" spans="1:31" ht="12.75">
      <c r="A35" s="50" t="s">
        <v>82</v>
      </c>
      <c r="B35" s="35" t="s">
        <v>28</v>
      </c>
      <c r="C35" s="38">
        <f>MAX(H35,N35,X35,R35,AD35)+LARGE((H35,N35,R35,X35,AD35),2)+LARGE((H35,N35,R35,X35,AD35),3)+MAX(F35,J35,L35,P35,T35,V35,Z35,AB35)+LARGE((F35,J35,L35,P35,T35,V35,Z35,AB35),2)+LARGE((F35,J35,L35,P35,T35,V35,Z35,AB35),3)+LARGE((F35,J35,L35,P35,T35,V35,Z35,AB35),4)</f>
        <v>51</v>
      </c>
      <c r="D35" s="37">
        <f>MAX(I35,O35,Y35,S35,AE35)+LARGE((I35,O35,S35,Y35,AE35),2)+LARGE((I35,O35,S35,Y35,AE35),3)+MAX(G35,K35,M35,Q35,U35,W35,AA35,AC35)+LARGE((G35,K35,M35,Q35,U35,W35,AA35,AC35),2)+LARGE((G35,K35,M35,Q35,U35,W35,AA35,AC35),3)+LARGE((G35,K35,M35,Q35,U35,W35,AA35,AC35),4)</f>
        <v>110</v>
      </c>
      <c r="E35" s="28"/>
      <c r="F35" s="14">
        <v>22</v>
      </c>
      <c r="G35" s="15">
        <v>40</v>
      </c>
      <c r="H35" s="14">
        <v>0</v>
      </c>
      <c r="I35" s="15">
        <v>0</v>
      </c>
      <c r="J35" s="14">
        <v>7</v>
      </c>
      <c r="K35" s="15">
        <v>22</v>
      </c>
      <c r="L35" s="14">
        <v>7</v>
      </c>
      <c r="M35" s="15">
        <v>18</v>
      </c>
      <c r="N35" s="14">
        <v>0</v>
      </c>
      <c r="O35" s="15">
        <v>0</v>
      </c>
      <c r="P35" s="14">
        <v>11</v>
      </c>
      <c r="Q35" s="15">
        <v>21</v>
      </c>
      <c r="R35" s="14">
        <v>0</v>
      </c>
      <c r="S35" s="15">
        <v>0</v>
      </c>
      <c r="T35" s="14">
        <v>8</v>
      </c>
      <c r="U35" s="15">
        <v>21</v>
      </c>
      <c r="V35" s="14">
        <v>7</v>
      </c>
      <c r="W35" s="15">
        <v>22</v>
      </c>
      <c r="X35" s="14">
        <v>0</v>
      </c>
      <c r="Y35" s="15">
        <v>0</v>
      </c>
      <c r="Z35" s="14">
        <v>0</v>
      </c>
      <c r="AA35" s="15">
        <v>0</v>
      </c>
      <c r="AB35" s="14">
        <v>10</v>
      </c>
      <c r="AC35" s="15">
        <v>26</v>
      </c>
      <c r="AD35" s="14">
        <v>0</v>
      </c>
      <c r="AE35" s="15">
        <v>0</v>
      </c>
    </row>
    <row r="36" spans="1:31" ht="12.75">
      <c r="A36" s="50" t="s">
        <v>83</v>
      </c>
      <c r="B36" s="34" t="s">
        <v>77</v>
      </c>
      <c r="C36" s="38">
        <f>MAX(H36,N36,X36,R36,AD36)+LARGE((H36,N36,R36,X36,AD36),2)+LARGE((H36,N36,R36,X36,AD36),3)+MAX(F36,J36,L36,P36,T36,V36,Z36,AB36)+LARGE((F36,J36,L36,P36,T36,V36,Z36,AB36),2)+LARGE((F36,J36,L36,P36,T36,V36,Z36,AB36),3)+LARGE((F36,J36,L36,P36,T36,V36,Z36,AB36),4)</f>
        <v>58</v>
      </c>
      <c r="D36" s="37">
        <f>MAX(I36,O36,Y36,S36,AE36)+LARGE((I36,O36,S36,Y36,AE36),2)+LARGE((I36,O36,S36,Y36,AE36),3)+MAX(G36,K36,M36,Q36,U36,W36,AA36,AC36)+LARGE((G36,K36,M36,Q36,U36,W36,AA36,AC36),2)+LARGE((G36,K36,M36,Q36,U36,W36,AA36,AC36),3)+LARGE((G36,K36,M36,Q36,U36,W36,AA36,AC36),4)</f>
        <v>94</v>
      </c>
      <c r="E36" s="28"/>
      <c r="F36" s="14">
        <v>0</v>
      </c>
      <c r="G36" s="15">
        <v>0</v>
      </c>
      <c r="H36" s="14">
        <v>20</v>
      </c>
      <c r="I36" s="15">
        <v>30</v>
      </c>
      <c r="J36" s="14">
        <v>0</v>
      </c>
      <c r="K36" s="15">
        <v>0</v>
      </c>
      <c r="L36" s="14">
        <v>21</v>
      </c>
      <c r="M36" s="15">
        <v>38</v>
      </c>
      <c r="N36" s="14">
        <v>0</v>
      </c>
      <c r="O36" s="15">
        <v>0</v>
      </c>
      <c r="P36" s="14">
        <v>0</v>
      </c>
      <c r="Q36" s="15">
        <v>0</v>
      </c>
      <c r="R36" s="14">
        <v>17</v>
      </c>
      <c r="S36" s="15">
        <v>26</v>
      </c>
      <c r="T36" s="14">
        <v>0</v>
      </c>
      <c r="U36" s="15">
        <v>0</v>
      </c>
      <c r="V36" s="14">
        <v>0</v>
      </c>
      <c r="W36" s="15">
        <v>0</v>
      </c>
      <c r="X36" s="14">
        <v>0</v>
      </c>
      <c r="Y36" s="15">
        <v>0</v>
      </c>
      <c r="Z36" s="14">
        <v>0</v>
      </c>
      <c r="AA36" s="15">
        <v>0</v>
      </c>
      <c r="AB36" s="14">
        <v>0</v>
      </c>
      <c r="AC36" s="15">
        <v>0</v>
      </c>
      <c r="AD36" s="14">
        <v>0</v>
      </c>
      <c r="AE36" s="15">
        <v>0</v>
      </c>
    </row>
    <row r="37" spans="1:31" ht="12.75">
      <c r="A37" s="50" t="s">
        <v>84</v>
      </c>
      <c r="B37" s="34" t="s">
        <v>37</v>
      </c>
      <c r="C37" s="38">
        <f>MAX(H37,N37,X37,R37,AD37)+LARGE((H37,N37,R37,X37,AD37),2)+LARGE((H37,N37,R37,X37,AD37),3)+MAX(F37,J37,L37,P37,T37,V37,Z37,AB37)+LARGE((F37,J37,L37,P37,T37,V37,Z37,AB37),2)+LARGE((F37,J37,L37,P37,T37,V37,Z37,AB37),3)+LARGE((F37,J37,L37,P37,T37,V37,Z37,AB37),4)</f>
        <v>26</v>
      </c>
      <c r="D37" s="37">
        <f>MAX(I37,O37,Y37,S37,AE37)+LARGE((I37,O37,S37,Y37,AE37),2)+LARGE((I37,O37,S37,Y37,AE37),3)+MAX(G37,K37,M37,Q37,U37,W37,AA37,AC37)+LARGE((G37,K37,M37,Q37,U37,W37,AA37,AC37),2)+LARGE((G37,K37,M37,Q37,U37,W37,AA37,AC37),3)+LARGE((G37,K37,M37,Q37,U37,W37,AA37,AC37),4)</f>
        <v>61</v>
      </c>
      <c r="E37" s="28"/>
      <c r="F37" s="14">
        <v>12</v>
      </c>
      <c r="G37" s="15">
        <v>29</v>
      </c>
      <c r="H37" s="14">
        <v>0</v>
      </c>
      <c r="I37" s="15">
        <v>0</v>
      </c>
      <c r="J37" s="14">
        <v>0</v>
      </c>
      <c r="K37" s="15">
        <v>0</v>
      </c>
      <c r="L37" s="14">
        <v>14</v>
      </c>
      <c r="M37" s="15">
        <v>32</v>
      </c>
      <c r="N37" s="14">
        <v>0</v>
      </c>
      <c r="O37" s="15">
        <v>0</v>
      </c>
      <c r="P37" s="14">
        <v>0</v>
      </c>
      <c r="Q37" s="15">
        <v>0</v>
      </c>
      <c r="R37" s="14">
        <v>0</v>
      </c>
      <c r="S37" s="15">
        <v>0</v>
      </c>
      <c r="T37" s="14">
        <v>0</v>
      </c>
      <c r="U37" s="15">
        <v>0</v>
      </c>
      <c r="V37" s="14">
        <v>0</v>
      </c>
      <c r="W37" s="15">
        <v>0</v>
      </c>
      <c r="X37" s="14">
        <v>0</v>
      </c>
      <c r="Y37" s="15">
        <v>0</v>
      </c>
      <c r="Z37" s="14">
        <v>0</v>
      </c>
      <c r="AA37" s="15">
        <v>0</v>
      </c>
      <c r="AB37" s="14">
        <v>0</v>
      </c>
      <c r="AC37" s="15">
        <v>0</v>
      </c>
      <c r="AD37" s="14">
        <v>0</v>
      </c>
      <c r="AE37" s="15">
        <v>0</v>
      </c>
    </row>
    <row r="38" spans="1:31" ht="12.75">
      <c r="A38" s="50" t="s">
        <v>88</v>
      </c>
      <c r="B38" s="34" t="s">
        <v>91</v>
      </c>
      <c r="C38" s="38">
        <f>MAX(H38,N38,X38,R38,AD38)+LARGE((H38,N38,R38,X38,AD38),2)+LARGE((H38,N38,R38,X38,AD38),3)+MAX(F38,J38,L38,P38,T38,V38,Z38,AB38)+LARGE((F38,J38,L38,P38,T38,V38,Z38,AB38),2)+LARGE((F38,J38,L38,P38,T38,V38,Z38,AB38),3)+LARGE((F38,J38,L38,P38,T38,V38,Z38,AB38),4)</f>
        <v>40</v>
      </c>
      <c r="D38" s="37">
        <f>MAX(I38,O38,Y38,S38,AE38)+LARGE((I38,O38,S38,Y38,AE38),2)+LARGE((I38,O38,S38,Y38,AE38),3)+MAX(G38,K38,M38,Q38,U38,W38,AA38,AC38)+LARGE((G38,K38,M38,Q38,U38,W38,AA38,AC38),2)+LARGE((G38,K38,M38,Q38,U38,W38,AA38,AC38),3)+LARGE((G38,K38,M38,Q38,U38,W38,AA38,AC38),4)</f>
        <v>60</v>
      </c>
      <c r="E38" s="28"/>
      <c r="F38" s="14">
        <v>0</v>
      </c>
      <c r="G38" s="15">
        <v>0</v>
      </c>
      <c r="H38" s="14">
        <v>15</v>
      </c>
      <c r="I38" s="15">
        <v>17</v>
      </c>
      <c r="J38" s="14">
        <v>9</v>
      </c>
      <c r="K38" s="15">
        <v>18</v>
      </c>
      <c r="L38" s="14">
        <v>16</v>
      </c>
      <c r="M38" s="15">
        <v>25</v>
      </c>
      <c r="N38" s="14">
        <v>0</v>
      </c>
      <c r="O38" s="15">
        <v>0</v>
      </c>
      <c r="P38" s="14">
        <v>0</v>
      </c>
      <c r="Q38" s="15">
        <v>0</v>
      </c>
      <c r="R38" s="14">
        <v>0</v>
      </c>
      <c r="S38" s="15">
        <v>0</v>
      </c>
      <c r="T38" s="14">
        <v>0</v>
      </c>
      <c r="U38" s="15">
        <v>0</v>
      </c>
      <c r="V38" s="14">
        <v>0</v>
      </c>
      <c r="W38" s="15">
        <v>0</v>
      </c>
      <c r="X38" s="14">
        <v>0</v>
      </c>
      <c r="Y38" s="15">
        <v>0</v>
      </c>
      <c r="Z38" s="14">
        <v>0</v>
      </c>
      <c r="AA38" s="15">
        <v>0</v>
      </c>
      <c r="AB38" s="14">
        <v>0</v>
      </c>
      <c r="AC38" s="15">
        <v>0</v>
      </c>
      <c r="AD38" s="14">
        <v>0</v>
      </c>
      <c r="AE38" s="15">
        <v>0</v>
      </c>
    </row>
    <row r="39" spans="1:31" ht="12.75">
      <c r="A39" s="50" t="s">
        <v>89</v>
      </c>
      <c r="B39" s="34" t="s">
        <v>92</v>
      </c>
      <c r="C39" s="38">
        <f>MAX(H39,N39,X39,R39,AD39)+LARGE((H39,N39,R39,X39,AD39),2)+LARGE((H39,N39,R39,X39,AD39),3)+MAX(F39,J39,L39,P39,T39,V39,Z39,AB39)+LARGE((F39,J39,L39,P39,T39,V39,Z39,AB39),2)+LARGE((F39,J39,L39,P39,T39,V39,Z39,AB39),3)+LARGE((F39,J39,L39,P39,T39,V39,Z39,AB39),4)</f>
        <v>30</v>
      </c>
      <c r="D39" s="37">
        <f>MAX(I39,O39,Y39,S39,AE39)+LARGE((I39,O39,S39,Y39,AE39),2)+LARGE((I39,O39,S39,Y39,AE39),3)+MAX(G39,K39,M39,Q39,U39,W39,AA39,AC39)+LARGE((G39,K39,M39,Q39,U39,W39,AA39,AC39),2)+LARGE((G39,K39,M39,Q39,U39,W39,AA39,AC39),3)+LARGE((G39,K39,M39,Q39,U39,W39,AA39,AC39),4)</f>
        <v>59</v>
      </c>
      <c r="E39" s="41"/>
      <c r="F39" s="14">
        <v>0</v>
      </c>
      <c r="G39" s="15">
        <v>0</v>
      </c>
      <c r="H39" s="14">
        <v>0</v>
      </c>
      <c r="I39" s="15">
        <v>0</v>
      </c>
      <c r="J39" s="14">
        <v>15</v>
      </c>
      <c r="K39" s="15">
        <v>30</v>
      </c>
      <c r="L39" s="14">
        <v>15</v>
      </c>
      <c r="M39" s="15">
        <v>29</v>
      </c>
      <c r="N39" s="14">
        <v>0</v>
      </c>
      <c r="O39" s="15">
        <v>0</v>
      </c>
      <c r="P39" s="14">
        <v>0</v>
      </c>
      <c r="Q39" s="15">
        <v>0</v>
      </c>
      <c r="R39" s="14">
        <v>0</v>
      </c>
      <c r="S39" s="15">
        <v>0</v>
      </c>
      <c r="T39" s="14">
        <v>0</v>
      </c>
      <c r="U39" s="15">
        <v>0</v>
      </c>
      <c r="V39" s="14">
        <v>0</v>
      </c>
      <c r="W39" s="15">
        <v>0</v>
      </c>
      <c r="X39" s="14">
        <v>0</v>
      </c>
      <c r="Y39" s="15">
        <v>0</v>
      </c>
      <c r="Z39" s="14">
        <v>0</v>
      </c>
      <c r="AA39" s="15">
        <v>0</v>
      </c>
      <c r="AB39" s="14">
        <v>0</v>
      </c>
      <c r="AC39" s="15">
        <v>0</v>
      </c>
      <c r="AD39" s="14">
        <v>0</v>
      </c>
      <c r="AE39" s="15">
        <v>0</v>
      </c>
    </row>
    <row r="40" spans="1:31" ht="12.75">
      <c r="A40" s="50" t="s">
        <v>90</v>
      </c>
      <c r="B40" s="34" t="s">
        <v>98</v>
      </c>
      <c r="C40" s="38">
        <f>MAX(H40,N40,X40,R40,AD40)+LARGE((H40,N40,R40,X40,AD40),2)+LARGE((H40,N40,R40,X40,AD40),3)+MAX(F40,J40,L40,P40,T40,V40,Z40,AB40)+LARGE((F40,J40,L40,P40,T40,V40,Z40,AB40),2)+LARGE((F40,J40,L40,P40,T40,V40,Z40,AB40),3)+LARGE((F40,J40,L40,P40,T40,V40,Z40,AB40),4)</f>
        <v>50</v>
      </c>
      <c r="D40" s="37">
        <f>MAX(I40,O40,Y40,S40,AE40)+LARGE((I40,O40,S40,Y40,AE40),2)+LARGE((I40,O40,S40,Y40,AE40),3)+MAX(G40,K40,M40,Q40,U40,W40,AA40,AC40)+LARGE((G40,K40,M40,Q40,U40,W40,AA40,AC40),2)+LARGE((G40,K40,M40,Q40,U40,W40,AA40,AC40),3)+LARGE((G40,K40,M40,Q40,U40,W40,AA40,AC40),4)</f>
        <v>58</v>
      </c>
      <c r="E40" s="45"/>
      <c r="F40" s="42">
        <v>0</v>
      </c>
      <c r="G40" s="15">
        <v>0</v>
      </c>
      <c r="H40" s="14">
        <v>0</v>
      </c>
      <c r="I40" s="15">
        <v>0</v>
      </c>
      <c r="J40" s="14">
        <v>0</v>
      </c>
      <c r="K40" s="15">
        <v>0</v>
      </c>
      <c r="L40" s="14">
        <v>25</v>
      </c>
      <c r="M40" s="15">
        <v>31</v>
      </c>
      <c r="N40" s="14">
        <v>0</v>
      </c>
      <c r="O40" s="15">
        <v>0</v>
      </c>
      <c r="P40" s="14">
        <v>0</v>
      </c>
      <c r="Q40" s="15">
        <v>0</v>
      </c>
      <c r="R40" s="14">
        <v>25</v>
      </c>
      <c r="S40" s="15">
        <v>27</v>
      </c>
      <c r="T40" s="14">
        <v>0</v>
      </c>
      <c r="U40" s="15">
        <v>0</v>
      </c>
      <c r="V40" s="14">
        <v>0</v>
      </c>
      <c r="W40" s="15">
        <v>0</v>
      </c>
      <c r="X40" s="14">
        <v>0</v>
      </c>
      <c r="Y40" s="15">
        <v>0</v>
      </c>
      <c r="Z40" s="14">
        <v>0</v>
      </c>
      <c r="AA40" s="15">
        <v>0</v>
      </c>
      <c r="AB40" s="14">
        <v>0</v>
      </c>
      <c r="AC40" s="15">
        <v>0</v>
      </c>
      <c r="AD40" s="14">
        <v>0</v>
      </c>
      <c r="AE40" s="15">
        <v>0</v>
      </c>
    </row>
    <row r="41" spans="1:31" ht="12.75">
      <c r="A41" s="50" t="s">
        <v>93</v>
      </c>
      <c r="B41" s="34" t="s">
        <v>43</v>
      </c>
      <c r="C41" s="38">
        <f>MAX(H41,N41,X41,R41,AD41)+LARGE((H41,N41,R41,X41,AD41),2)+LARGE((H41,N41,R41,X41,AD41),3)+MAX(F41,J41,L41,P41,T41,V41,Z41,AB41)+LARGE((F41,J41,L41,P41,T41,V41,Z41,AB41),2)+LARGE((F41,J41,L41,P41,T41,V41,Z41,AB41),3)+LARGE((F41,J41,L41,P41,T41,V41,Z41,AB41),4)</f>
        <v>22</v>
      </c>
      <c r="D41" s="37">
        <f>MAX(I41,O41,Y41,S41,AE41)+LARGE((I41,O41,S41,Y41,AE41),2)+LARGE((I41,O41,S41,Y41,AE41),3)+MAX(G41,K41,M41,Q41,U41,W41,AA41,AC41)+LARGE((G41,K41,M41,Q41,U41,W41,AA41,AC41),2)+LARGE((G41,K41,M41,Q41,U41,W41,AA41,AC41),3)+LARGE((G41,K41,M41,Q41,U41,W41,AA41,AC41),4)</f>
        <v>53</v>
      </c>
      <c r="E41" s="45"/>
      <c r="F41" s="48">
        <v>10</v>
      </c>
      <c r="G41" s="15">
        <v>24</v>
      </c>
      <c r="H41" s="14">
        <v>0</v>
      </c>
      <c r="I41" s="15">
        <v>0</v>
      </c>
      <c r="J41" s="14">
        <v>0</v>
      </c>
      <c r="K41" s="15">
        <v>0</v>
      </c>
      <c r="L41" s="14">
        <v>0</v>
      </c>
      <c r="M41" s="15">
        <v>0</v>
      </c>
      <c r="N41" s="14">
        <v>0</v>
      </c>
      <c r="O41" s="15">
        <v>0</v>
      </c>
      <c r="P41" s="14">
        <v>0</v>
      </c>
      <c r="Q41" s="15">
        <v>0</v>
      </c>
      <c r="R41" s="14">
        <v>0</v>
      </c>
      <c r="S41" s="15">
        <v>0</v>
      </c>
      <c r="T41" s="14">
        <v>0</v>
      </c>
      <c r="U41" s="15">
        <v>0</v>
      </c>
      <c r="V41" s="14">
        <v>0</v>
      </c>
      <c r="W41" s="15">
        <v>0</v>
      </c>
      <c r="X41" s="14">
        <v>0</v>
      </c>
      <c r="Y41" s="15">
        <v>0</v>
      </c>
      <c r="Z41" s="14">
        <v>0</v>
      </c>
      <c r="AA41" s="15">
        <v>0</v>
      </c>
      <c r="AB41" s="14">
        <v>12</v>
      </c>
      <c r="AC41" s="15">
        <v>29</v>
      </c>
      <c r="AD41" s="14">
        <v>0</v>
      </c>
      <c r="AE41" s="15">
        <v>0</v>
      </c>
    </row>
    <row r="42" spans="1:31" ht="12.75">
      <c r="A42" s="50" t="s">
        <v>94</v>
      </c>
      <c r="B42" s="34" t="s">
        <v>85</v>
      </c>
      <c r="C42" s="38">
        <f>MAX(H42,N42,X42,R42,AD42)+LARGE((H42,N42,R42,X42,AD42),2)+LARGE((H42,N42,R42,X42,AD42),3)+MAX(F42,J42,L42,P42,T42,V42,Z42,AB42)+LARGE((F42,J42,L42,P42,T42,V42,Z42,AB42),2)+LARGE((F42,J42,L42,P42,T42,V42,Z42,AB42),3)+LARGE((F42,J42,L42,P42,T42,V42,Z42,AB42),4)</f>
        <v>14</v>
      </c>
      <c r="D42" s="37">
        <f>MAX(I42,O42,Y42,S42,AE42)+LARGE((I42,O42,S42,Y42,AE42),2)+LARGE((I42,O42,S42,Y42,AE42),3)+MAX(G42,K42,M42,Q42,U42,W42,AA42,AC42)+LARGE((G42,K42,M42,Q42,U42,W42,AA42,AC42),2)+LARGE((G42,K42,M42,Q42,U42,W42,AA42,AC42),3)+LARGE((G42,K42,M42,Q42,U42,W42,AA42,AC42),4)</f>
        <v>26</v>
      </c>
      <c r="E42" s="45"/>
      <c r="F42" s="48">
        <v>0</v>
      </c>
      <c r="G42" s="15">
        <v>0</v>
      </c>
      <c r="H42" s="14">
        <v>0</v>
      </c>
      <c r="I42" s="15">
        <v>0</v>
      </c>
      <c r="J42" s="14">
        <v>14</v>
      </c>
      <c r="K42" s="15">
        <v>26</v>
      </c>
      <c r="L42" s="14">
        <v>0</v>
      </c>
      <c r="M42" s="15">
        <v>0</v>
      </c>
      <c r="N42" s="14">
        <v>0</v>
      </c>
      <c r="O42" s="15">
        <v>0</v>
      </c>
      <c r="P42" s="14">
        <v>0</v>
      </c>
      <c r="Q42" s="15">
        <v>0</v>
      </c>
      <c r="R42" s="14">
        <v>0</v>
      </c>
      <c r="S42" s="15">
        <v>0</v>
      </c>
      <c r="T42" s="42"/>
      <c r="U42" s="51"/>
      <c r="V42" s="14">
        <v>0</v>
      </c>
      <c r="W42" s="15">
        <v>0</v>
      </c>
      <c r="X42" s="42"/>
      <c r="Y42" s="51"/>
      <c r="Z42" s="42"/>
      <c r="AA42" s="51"/>
      <c r="AB42" s="42"/>
      <c r="AC42" s="51"/>
      <c r="AD42" s="14">
        <v>0</v>
      </c>
      <c r="AE42" s="15">
        <v>0</v>
      </c>
    </row>
    <row r="43" spans="1:31" ht="13.5" thickBot="1">
      <c r="A43" s="50" t="s">
        <v>97</v>
      </c>
      <c r="B43" s="36" t="s">
        <v>79</v>
      </c>
      <c r="C43" s="54">
        <f>MAX(H43,N43,X43,R43,AD43)+LARGE((H43,N43,R43,X43,AD43),2)+LARGE((H43,N43,R43,X43,AD43),3)+MAX(F43,J43,L43,P43,T43,V43,Z43,AB43)+LARGE((F43,J43,L43,P43,T43,V43,Z43,AB43),2)+LARGE((F43,J43,L43,P43,T43,V43,Z43,AB43),3)+LARGE((F43,J43,L43,P43,T43,V43,Z43,AB43),4)</f>
        <v>16</v>
      </c>
      <c r="D43" s="53">
        <f>MAX(I43,O43,Y43,S43,AE43)+LARGE((I43,O43,S43,Y43,AE43),2)+LARGE((I43,O43,S43,Y43,AE43),3)+MAX(G43,K43,M43,Q43,U43,W43,AA43,AC43)+LARGE((G43,K43,M43,Q43,U43,W43,AA43,AC43),2)+LARGE((G43,K43,M43,Q43,U43,W43,AA43,AC43),3)+LARGE((G43,K43,M43,Q43,U43,W43,AA43,AC43),4)</f>
        <v>25</v>
      </c>
      <c r="E43" s="45"/>
      <c r="F43" s="6">
        <v>0</v>
      </c>
      <c r="G43" s="7">
        <v>0</v>
      </c>
      <c r="H43" s="6">
        <v>16</v>
      </c>
      <c r="I43" s="7">
        <v>25</v>
      </c>
      <c r="J43" s="6">
        <v>0</v>
      </c>
      <c r="K43" s="7">
        <v>0</v>
      </c>
      <c r="L43" s="6">
        <v>0</v>
      </c>
      <c r="M43" s="7">
        <v>0</v>
      </c>
      <c r="N43" s="6">
        <v>0</v>
      </c>
      <c r="O43" s="7">
        <v>0</v>
      </c>
      <c r="P43" s="6">
        <v>0</v>
      </c>
      <c r="Q43" s="7">
        <v>0</v>
      </c>
      <c r="R43" s="6">
        <v>0</v>
      </c>
      <c r="S43" s="7">
        <v>0</v>
      </c>
      <c r="T43" s="6">
        <v>0</v>
      </c>
      <c r="U43" s="7">
        <v>0</v>
      </c>
      <c r="V43" s="6">
        <v>0</v>
      </c>
      <c r="W43" s="7">
        <v>0</v>
      </c>
      <c r="X43" s="6">
        <v>0</v>
      </c>
      <c r="Y43" s="7">
        <v>0</v>
      </c>
      <c r="Z43" s="6">
        <v>0</v>
      </c>
      <c r="AA43" s="7">
        <v>0</v>
      </c>
      <c r="AB43" s="6">
        <v>0</v>
      </c>
      <c r="AC43" s="7">
        <v>0</v>
      </c>
      <c r="AD43" s="6">
        <v>0</v>
      </c>
      <c r="AE43" s="7">
        <v>0</v>
      </c>
    </row>
  </sheetData>
  <sheetProtection/>
  <mergeCells count="1">
    <mergeCell ref="B1:AE1"/>
  </mergeCells>
  <conditionalFormatting sqref="AD5:AE43">
    <cfRule type="cellIs" priority="40" dxfId="33" operator="equal" stopIfTrue="1">
      <formula>0</formula>
    </cfRule>
  </conditionalFormatting>
  <conditionalFormatting sqref="X5:AC43">
    <cfRule type="cellIs" priority="8" dxfId="33" operator="equal" stopIfTrue="1">
      <formula>0</formula>
    </cfRule>
  </conditionalFormatting>
  <conditionalFormatting sqref="V5:W43">
    <cfRule type="cellIs" priority="7" dxfId="33" operator="equal" stopIfTrue="1">
      <formula>0</formula>
    </cfRule>
  </conditionalFormatting>
  <conditionalFormatting sqref="T5:U43">
    <cfRule type="cellIs" priority="6" dxfId="33" operator="equal" stopIfTrue="1">
      <formula>0</formula>
    </cfRule>
  </conditionalFormatting>
  <conditionalFormatting sqref="R5:S43">
    <cfRule type="cellIs" priority="5" dxfId="33" operator="equal" stopIfTrue="1">
      <formula>0</formula>
    </cfRule>
  </conditionalFormatting>
  <conditionalFormatting sqref="N5:Q43">
    <cfRule type="cellIs" priority="4" dxfId="33" operator="equal" stopIfTrue="1">
      <formula>0</formula>
    </cfRule>
  </conditionalFormatting>
  <conditionalFormatting sqref="F31:M33 F35:M36 F34:K34">
    <cfRule type="cellIs" priority="3" dxfId="33" operator="equal" stopIfTrue="1">
      <formula>0</formula>
    </cfRule>
  </conditionalFormatting>
  <conditionalFormatting sqref="F5:M30 F37:M43">
    <cfRule type="cellIs" priority="2" dxfId="33" operator="equal" stopIfTrue="1">
      <formula>0</formula>
    </cfRule>
  </conditionalFormatting>
  <conditionalFormatting sqref="L34:M34">
    <cfRule type="cellIs" priority="1" dxfId="33" operator="equal" stopIfTrue="1">
      <formula>0</formula>
    </cfRule>
  </conditionalFormatting>
  <printOptions/>
  <pageMargins left="0.1968503937007874" right="0.03937007874015748" top="0.3937007874015748" bottom="0.5905511811023623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Rožle G&amp;M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Mirjana Benedik</dc:creator>
  <cp:keywords/>
  <dc:description/>
  <cp:lastModifiedBy>Saso</cp:lastModifiedBy>
  <cp:lastPrinted>2017-08-19T22:27:27Z</cp:lastPrinted>
  <dcterms:created xsi:type="dcterms:W3CDTF">2001-05-25T08:30:20Z</dcterms:created>
  <dcterms:modified xsi:type="dcterms:W3CDTF">2017-09-24T18:40:05Z</dcterms:modified>
  <cp:category/>
  <cp:version/>
  <cp:contentType/>
  <cp:contentStatus/>
</cp:coreProperties>
</file>